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gina\Downloads\Traductions globales\France\"/>
    </mc:Choice>
  </mc:AlternateContent>
  <xr:revisionPtr revIDLastSave="0" documentId="13_ncr:1_{E0E27CA1-52ED-458E-8649-753D7D868C96}" xr6:coauthVersionLast="47" xr6:coauthVersionMax="47" xr10:uidLastSave="{00000000-0000-0000-0000-000000000000}"/>
  <bookViews>
    <workbookView xWindow="28680" yWindow="-240" windowWidth="29040" windowHeight="16440" xr2:uid="{00000000-000D-0000-FFFF-FFFF00000000}"/>
  </bookViews>
  <sheets>
    <sheet name="Example page" sheetId="3" r:id="rId1"/>
    <sheet name="Questionnaire" sheetId="4" r:id="rId2"/>
    <sheet name="Janvier" sheetId="5" r:id="rId3"/>
    <sheet name="Février" sheetId="6" r:id="rId4"/>
    <sheet name="Mars" sheetId="7" r:id="rId5"/>
    <sheet name="Avril" sheetId="8" r:id="rId6"/>
    <sheet name="Mai" sheetId="9" r:id="rId7"/>
    <sheet name="Juin" sheetId="10" r:id="rId8"/>
    <sheet name="Juilllet" sheetId="11" r:id="rId9"/>
    <sheet name="Aout" sheetId="12" r:id="rId10"/>
    <sheet name="Septembre" sheetId="13" r:id="rId11"/>
    <sheet name="Octobre" sheetId="14" r:id="rId12"/>
    <sheet name="Novembre" sheetId="15" r:id="rId13"/>
    <sheet name="Decembre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6" l="1"/>
  <c r="B29" i="16" s="1"/>
  <c r="B39" i="16" s="1"/>
  <c r="B49" i="16" s="1"/>
  <c r="B18" i="16"/>
  <c r="B28" i="16" s="1"/>
  <c r="B38" i="16" s="1"/>
  <c r="B48" i="16" s="1"/>
  <c r="B17" i="16"/>
  <c r="B27" i="16" s="1"/>
  <c r="B37" i="16" s="1"/>
  <c r="B47" i="16" s="1"/>
  <c r="B16" i="16"/>
  <c r="B26" i="16" s="1"/>
  <c r="B36" i="16" s="1"/>
  <c r="B46" i="16" s="1"/>
  <c r="B15" i="16"/>
  <c r="B25" i="16" s="1"/>
  <c r="B35" i="16" s="1"/>
  <c r="B45" i="16" s="1"/>
  <c r="B14" i="16"/>
  <c r="B24" i="16" s="1"/>
  <c r="B34" i="16" s="1"/>
  <c r="B44" i="16" s="1"/>
  <c r="B13" i="16"/>
  <c r="B23" i="16" s="1"/>
  <c r="B33" i="16" s="1"/>
  <c r="B43" i="16" s="1"/>
  <c r="B24" i="15"/>
  <c r="B34" i="15" s="1"/>
  <c r="B44" i="15" s="1"/>
  <c r="B19" i="15"/>
  <c r="B29" i="15" s="1"/>
  <c r="B39" i="15" s="1"/>
  <c r="B49" i="15" s="1"/>
  <c r="B18" i="15"/>
  <c r="B28" i="15" s="1"/>
  <c r="B38" i="15" s="1"/>
  <c r="B48" i="15" s="1"/>
  <c r="B17" i="15"/>
  <c r="B27" i="15" s="1"/>
  <c r="B37" i="15" s="1"/>
  <c r="B47" i="15" s="1"/>
  <c r="B16" i="15"/>
  <c r="B26" i="15" s="1"/>
  <c r="B36" i="15" s="1"/>
  <c r="B46" i="15" s="1"/>
  <c r="B15" i="15"/>
  <c r="B25" i="15" s="1"/>
  <c r="B35" i="15" s="1"/>
  <c r="B45" i="15" s="1"/>
  <c r="B14" i="15"/>
  <c r="B13" i="15"/>
  <c r="B23" i="15" s="1"/>
  <c r="B33" i="15" s="1"/>
  <c r="B43" i="15" s="1"/>
  <c r="B23" i="14"/>
  <c r="B33" i="14" s="1"/>
  <c r="B43" i="14" s="1"/>
  <c r="B19" i="14"/>
  <c r="B29" i="14" s="1"/>
  <c r="B39" i="14" s="1"/>
  <c r="B49" i="14" s="1"/>
  <c r="B18" i="14"/>
  <c r="B28" i="14" s="1"/>
  <c r="B38" i="14" s="1"/>
  <c r="B48" i="14" s="1"/>
  <c r="B17" i="14"/>
  <c r="B27" i="14" s="1"/>
  <c r="B37" i="14" s="1"/>
  <c r="B47" i="14" s="1"/>
  <c r="B16" i="14"/>
  <c r="B26" i="14" s="1"/>
  <c r="B36" i="14" s="1"/>
  <c r="B46" i="14" s="1"/>
  <c r="B15" i="14"/>
  <c r="B25" i="14" s="1"/>
  <c r="B35" i="14" s="1"/>
  <c r="B45" i="14" s="1"/>
  <c r="B14" i="14"/>
  <c r="B24" i="14" s="1"/>
  <c r="B34" i="14" s="1"/>
  <c r="B44" i="14" s="1"/>
  <c r="B13" i="14"/>
  <c r="B25" i="13"/>
  <c r="B35" i="13" s="1"/>
  <c r="B45" i="13" s="1"/>
  <c r="B19" i="13"/>
  <c r="B29" i="13" s="1"/>
  <c r="B39" i="13" s="1"/>
  <c r="B49" i="13" s="1"/>
  <c r="B18" i="13"/>
  <c r="B28" i="13" s="1"/>
  <c r="B38" i="13" s="1"/>
  <c r="B48" i="13" s="1"/>
  <c r="B17" i="13"/>
  <c r="B27" i="13" s="1"/>
  <c r="B37" i="13" s="1"/>
  <c r="B47" i="13" s="1"/>
  <c r="B16" i="13"/>
  <c r="B26" i="13" s="1"/>
  <c r="B36" i="13" s="1"/>
  <c r="B46" i="13" s="1"/>
  <c r="B15" i="13"/>
  <c r="B14" i="13"/>
  <c r="B24" i="13" s="1"/>
  <c r="B34" i="13" s="1"/>
  <c r="B44" i="13" s="1"/>
  <c r="B13" i="13"/>
  <c r="B23" i="13" s="1"/>
  <c r="B33" i="13" s="1"/>
  <c r="B43" i="13" s="1"/>
  <c r="B19" i="12"/>
  <c r="B29" i="12" s="1"/>
  <c r="B39" i="12" s="1"/>
  <c r="B49" i="12" s="1"/>
  <c r="B18" i="12"/>
  <c r="B28" i="12" s="1"/>
  <c r="B38" i="12" s="1"/>
  <c r="B48" i="12" s="1"/>
  <c r="B17" i="12"/>
  <c r="B27" i="12" s="1"/>
  <c r="B37" i="12" s="1"/>
  <c r="B47" i="12" s="1"/>
  <c r="B16" i="12"/>
  <c r="B26" i="12" s="1"/>
  <c r="B36" i="12" s="1"/>
  <c r="B46" i="12" s="1"/>
  <c r="B15" i="12"/>
  <c r="B25" i="12" s="1"/>
  <c r="B35" i="12" s="1"/>
  <c r="B45" i="12" s="1"/>
  <c r="B14" i="12"/>
  <c r="B24" i="12" s="1"/>
  <c r="B34" i="12" s="1"/>
  <c r="B44" i="12" s="1"/>
  <c r="B13" i="12"/>
  <c r="B23" i="12" s="1"/>
  <c r="B33" i="12" s="1"/>
  <c r="B43" i="12" s="1"/>
  <c r="B29" i="11"/>
  <c r="B39" i="11" s="1"/>
  <c r="B49" i="11" s="1"/>
  <c r="B27" i="11"/>
  <c r="B37" i="11" s="1"/>
  <c r="B47" i="11" s="1"/>
  <c r="B19" i="11"/>
  <c r="B18" i="11"/>
  <c r="B28" i="11" s="1"/>
  <c r="B38" i="11" s="1"/>
  <c r="B48" i="11" s="1"/>
  <c r="B17" i="11"/>
  <c r="B16" i="11"/>
  <c r="B26" i="11" s="1"/>
  <c r="B36" i="11" s="1"/>
  <c r="B46" i="11" s="1"/>
  <c r="B15" i="11"/>
  <c r="B25" i="11" s="1"/>
  <c r="B35" i="11" s="1"/>
  <c r="B45" i="11" s="1"/>
  <c r="B14" i="11"/>
  <c r="B24" i="11" s="1"/>
  <c r="B34" i="11" s="1"/>
  <c r="B44" i="11" s="1"/>
  <c r="B13" i="11"/>
  <c r="B23" i="11" s="1"/>
  <c r="B33" i="11" s="1"/>
  <c r="B43" i="11" s="1"/>
  <c r="B29" i="10"/>
  <c r="B39" i="10" s="1"/>
  <c r="B49" i="10" s="1"/>
  <c r="B19" i="10"/>
  <c r="B18" i="10"/>
  <c r="B28" i="10" s="1"/>
  <c r="B38" i="10" s="1"/>
  <c r="B48" i="10" s="1"/>
  <c r="B17" i="10"/>
  <c r="B27" i="10" s="1"/>
  <c r="B37" i="10" s="1"/>
  <c r="B47" i="10" s="1"/>
  <c r="B16" i="10"/>
  <c r="B26" i="10" s="1"/>
  <c r="B36" i="10" s="1"/>
  <c r="B46" i="10" s="1"/>
  <c r="B15" i="10"/>
  <c r="B25" i="10" s="1"/>
  <c r="B35" i="10" s="1"/>
  <c r="B45" i="10" s="1"/>
  <c r="B14" i="10"/>
  <c r="B24" i="10" s="1"/>
  <c r="B34" i="10" s="1"/>
  <c r="B44" i="10" s="1"/>
  <c r="B13" i="10"/>
  <c r="B23" i="10" s="1"/>
  <c r="B33" i="10" s="1"/>
  <c r="B43" i="10" s="1"/>
  <c r="B25" i="9"/>
  <c r="B35" i="9" s="1"/>
  <c r="B45" i="9" s="1"/>
  <c r="B24" i="9"/>
  <c r="B34" i="9" s="1"/>
  <c r="B44" i="9" s="1"/>
  <c r="B19" i="9"/>
  <c r="B29" i="9" s="1"/>
  <c r="B39" i="9" s="1"/>
  <c r="B49" i="9" s="1"/>
  <c r="B18" i="9"/>
  <c r="B28" i="9" s="1"/>
  <c r="B38" i="9" s="1"/>
  <c r="B48" i="9" s="1"/>
  <c r="B17" i="9"/>
  <c r="B27" i="9" s="1"/>
  <c r="B37" i="9" s="1"/>
  <c r="B47" i="9" s="1"/>
  <c r="B16" i="9"/>
  <c r="B26" i="9" s="1"/>
  <c r="B36" i="9" s="1"/>
  <c r="B46" i="9" s="1"/>
  <c r="B15" i="9"/>
  <c r="B14" i="9"/>
  <c r="B13" i="9"/>
  <c r="B23" i="9" s="1"/>
  <c r="B33" i="9" s="1"/>
  <c r="B43" i="9" s="1"/>
  <c r="B19" i="8"/>
  <c r="B29" i="8" s="1"/>
  <c r="B39" i="8" s="1"/>
  <c r="B49" i="8" s="1"/>
  <c r="B18" i="8"/>
  <c r="B28" i="8" s="1"/>
  <c r="B38" i="8" s="1"/>
  <c r="B48" i="8" s="1"/>
  <c r="B17" i="8"/>
  <c r="B27" i="8" s="1"/>
  <c r="B37" i="8" s="1"/>
  <c r="B47" i="8" s="1"/>
  <c r="B16" i="8"/>
  <c r="B26" i="8" s="1"/>
  <c r="B36" i="8" s="1"/>
  <c r="B46" i="8" s="1"/>
  <c r="B15" i="8"/>
  <c r="B25" i="8" s="1"/>
  <c r="B35" i="8" s="1"/>
  <c r="B45" i="8" s="1"/>
  <c r="B14" i="8"/>
  <c r="B24" i="8" s="1"/>
  <c r="B34" i="8" s="1"/>
  <c r="B44" i="8" s="1"/>
  <c r="B13" i="8"/>
  <c r="B23" i="8" s="1"/>
  <c r="B33" i="8" s="1"/>
  <c r="B43" i="8" s="1"/>
  <c r="B25" i="7"/>
  <c r="B35" i="7" s="1"/>
  <c r="B45" i="7" s="1"/>
  <c r="B19" i="7"/>
  <c r="B29" i="7" s="1"/>
  <c r="B39" i="7" s="1"/>
  <c r="B49" i="7" s="1"/>
  <c r="B18" i="7"/>
  <c r="B28" i="7" s="1"/>
  <c r="B38" i="7" s="1"/>
  <c r="B48" i="7" s="1"/>
  <c r="B17" i="7"/>
  <c r="B27" i="7" s="1"/>
  <c r="B37" i="7" s="1"/>
  <c r="B47" i="7" s="1"/>
  <c r="B16" i="7"/>
  <c r="B26" i="7" s="1"/>
  <c r="B36" i="7" s="1"/>
  <c r="B46" i="7" s="1"/>
  <c r="B15" i="7"/>
  <c r="B14" i="7"/>
  <c r="B24" i="7" s="1"/>
  <c r="B34" i="7" s="1"/>
  <c r="B44" i="7" s="1"/>
  <c r="B13" i="7"/>
  <c r="B23" i="7" s="1"/>
  <c r="B33" i="7" s="1"/>
  <c r="B43" i="7" s="1"/>
  <c r="B28" i="6"/>
  <c r="B38" i="6" s="1"/>
  <c r="B48" i="6" s="1"/>
  <c r="B25" i="6"/>
  <c r="B35" i="6" s="1"/>
  <c r="B45" i="6" s="1"/>
  <c r="B19" i="6"/>
  <c r="B29" i="6" s="1"/>
  <c r="B39" i="6" s="1"/>
  <c r="B49" i="6" s="1"/>
  <c r="B18" i="6"/>
  <c r="B17" i="6"/>
  <c r="B27" i="6" s="1"/>
  <c r="B37" i="6" s="1"/>
  <c r="B47" i="6" s="1"/>
  <c r="B16" i="6"/>
  <c r="B26" i="6" s="1"/>
  <c r="B36" i="6" s="1"/>
  <c r="B46" i="6" s="1"/>
  <c r="B15" i="6"/>
  <c r="B14" i="6"/>
  <c r="B24" i="6" s="1"/>
  <c r="B34" i="6" s="1"/>
  <c r="B44" i="6" s="1"/>
  <c r="B13" i="6"/>
  <c r="B23" i="6" s="1"/>
  <c r="B33" i="6" s="1"/>
  <c r="B43" i="6" s="1"/>
  <c r="B39" i="5"/>
  <c r="B49" i="5" s="1"/>
  <c r="B38" i="5"/>
  <c r="B48" i="5" s="1"/>
  <c r="B37" i="5"/>
  <c r="B47" i="5" s="1"/>
  <c r="B36" i="5"/>
  <c r="B46" i="5" s="1"/>
  <c r="B35" i="5"/>
  <c r="B45" i="5" s="1"/>
  <c r="B34" i="5"/>
  <c r="B44" i="5" s="1"/>
  <c r="B33" i="5"/>
  <c r="B43" i="5" s="1"/>
</calcChain>
</file>

<file path=xl/sharedStrings.xml><?xml version="1.0" encoding="utf-8"?>
<sst xmlns="http://schemas.openxmlformats.org/spreadsheetml/2006/main" count="391" uniqueCount="67">
  <si>
    <t>EXAMPLE PAGE</t>
  </si>
  <si>
    <t>DATE</t>
  </si>
  <si>
    <t>THEME</t>
  </si>
  <si>
    <t>RPE</t>
  </si>
  <si>
    <t>1,5h</t>
  </si>
  <si>
    <t>Phase 2</t>
  </si>
  <si>
    <t>1h</t>
  </si>
  <si>
    <t>ok</t>
  </si>
  <si>
    <t>45min</t>
  </si>
  <si>
    <t>2,5h</t>
  </si>
  <si>
    <t>Total Weekly Exertion:</t>
  </si>
  <si>
    <t>Phase 3</t>
  </si>
  <si>
    <t>18.15</t>
  </si>
  <si>
    <t>1h/1,5h</t>
  </si>
  <si>
    <t>14/18</t>
  </si>
  <si>
    <t>OK</t>
  </si>
  <si>
    <t>28,5 h</t>
  </si>
  <si>
    <t>Questionnaire</t>
  </si>
  <si>
    <t>Age</t>
  </si>
  <si>
    <t>LUNDI</t>
  </si>
  <si>
    <t>MARDI</t>
  </si>
  <si>
    <t>MERCREDI</t>
  </si>
  <si>
    <t>JEUDI</t>
  </si>
  <si>
    <t>VENDREDI</t>
  </si>
  <si>
    <t>SAMEDI</t>
  </si>
  <si>
    <t>DIMANCHE</t>
  </si>
  <si>
    <t>Entraînement sportif spécifique</t>
  </si>
  <si>
    <t>Récupération</t>
  </si>
  <si>
    <t>Salle de sport, préparation du match</t>
  </si>
  <si>
    <t>Match</t>
  </si>
  <si>
    <t>JOUR DE LA SEMAINE</t>
  </si>
  <si>
    <t>LA DURÉE DE L'EXERCICE</t>
  </si>
  <si>
    <t>PHASE DU CYCLE MENSTRUEL</t>
  </si>
  <si>
    <t>Commentaires</t>
  </si>
  <si>
    <t>Se sent bien</t>
  </si>
  <si>
    <t>Je suis au taquet</t>
  </si>
  <si>
    <t>Pas si bien que ça</t>
  </si>
  <si>
    <t>Bien</t>
  </si>
  <si>
    <t>un peu fatigué, pas bien dormi</t>
  </si>
  <si>
    <t>Effort hebdomadaire total :</t>
  </si>
  <si>
    <t>Salle de sport/Entraînement sportif spécifique</t>
  </si>
  <si>
    <t>Bon</t>
  </si>
  <si>
    <t>Un peu fatiguée</t>
  </si>
  <si>
    <t>PAR MOIS</t>
  </si>
  <si>
    <t xml:space="preserve">PAR MOIS 
</t>
  </si>
  <si>
    <t>AU TOTAL</t>
  </si>
  <si>
    <t>HEURES</t>
  </si>
  <si>
    <t>Nom</t>
  </si>
  <si>
    <t>Equipe</t>
  </si>
  <si>
    <t>Fonction</t>
  </si>
  <si>
    <t>Utilisation de la contraception (oui/non)</t>
  </si>
  <si>
    <t>DURÉE DE L'EXERCICE</t>
  </si>
  <si>
    <t>COMMENTAIRES</t>
  </si>
  <si>
    <t>SÉANCES D'ENTRAINEMENT (PCS)</t>
  </si>
  <si>
    <t>JANVIER</t>
  </si>
  <si>
    <t>Fébrier</t>
  </si>
  <si>
    <t>MARS</t>
  </si>
  <si>
    <t>FEVRIER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</si>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</sst>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\.m\."/>
    <numFmt numFmtId="165" formatCode="d\.m"/>
  </numFmts>
  <fonts count="22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36"/>
      <color rgb="FFFEF8E3"/>
      <name val="Caveat"/>
    </font>
    <font>
      <b/>
      <sz val="14"/>
      <color theme="4"/>
      <name val="Calibri"/>
      <scheme val="minor"/>
    </font>
    <font>
      <b/>
      <sz val="14"/>
      <color rgb="FF4472C4"/>
      <name val="Calibri"/>
    </font>
    <font>
      <b/>
      <sz val="14"/>
      <color theme="4"/>
      <name val="Calibri"/>
    </font>
    <font>
      <b/>
      <sz val="11"/>
      <color theme="1"/>
      <name val="Calibri"/>
    </font>
    <font>
      <b/>
      <sz val="12"/>
      <color theme="4"/>
      <name val="Caveat"/>
    </font>
    <font>
      <b/>
      <sz val="11"/>
      <color rgb="FF000000"/>
      <name val="Calibri"/>
    </font>
    <font>
      <b/>
      <sz val="12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b/>
      <sz val="12"/>
      <color rgb="FF111111"/>
      <name val="Calibri"/>
    </font>
    <font>
      <b/>
      <sz val="12"/>
      <color theme="1"/>
      <name val="Calibri"/>
    </font>
    <font>
      <b/>
      <sz val="12"/>
      <color theme="4"/>
      <name val="Calibri"/>
    </font>
    <font>
      <b/>
      <sz val="24"/>
      <color theme="1"/>
      <name val="Caveat"/>
    </font>
    <font>
      <sz val="11"/>
      <name val="Calibri"/>
    </font>
    <font>
      <b/>
      <sz val="14"/>
      <color theme="1"/>
      <name val="Calibri"/>
    </font>
    <font>
      <b/>
      <sz val="36"/>
      <color rgb="FFFFC000"/>
      <name val="Caveat"/>
    </font>
    <font>
      <sz val="12"/>
      <color rgb="FF111111"/>
      <name val="Calibri"/>
    </font>
    <font>
      <b/>
      <sz val="12"/>
      <color theme="0"/>
      <name val="Calibri"/>
    </font>
    <font>
      <b/>
      <sz val="12"/>
      <color rgb="FFFFFFFF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8"/>
        <bgColor theme="8"/>
      </patternFill>
    </fill>
    <fill>
      <patternFill patternType="solid">
        <fgColor rgb="FFE0F7FA"/>
        <bgColor rgb="FFE0F7FA"/>
      </patternFill>
    </fill>
    <fill>
      <patternFill patternType="solid">
        <fgColor rgb="FFFEF8E3"/>
        <bgColor rgb="FFFEF8E3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theme="0"/>
      </patternFill>
    </fill>
    <fill>
      <patternFill patternType="solid">
        <fgColor rgb="FFF7CB4D"/>
        <bgColor rgb="FFF7CB4D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rgb="FF4DD0E1"/>
        <bgColor rgb="FF4DD0E1"/>
      </patternFill>
    </fill>
  </fills>
  <borders count="10">
    <border>
      <left/>
      <right/>
      <top/>
      <bottom/>
      <diagonal/>
    </border>
    <border>
      <left/>
      <right style="medium">
        <color rgb="FF4DD0E1"/>
      </right>
      <top style="medium">
        <color rgb="FF4DD0E1"/>
      </top>
      <bottom style="medium">
        <color rgb="FF4DD0E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/>
      <top style="medium">
        <color rgb="FF4DD0E1"/>
      </top>
      <bottom style="medium">
        <color rgb="FF4DD0E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4472C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164" fontId="6" fillId="6" borderId="2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5" borderId="2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3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1" fontId="6" fillId="12" borderId="3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10" fillId="7" borderId="0" xfId="0" applyFont="1" applyFill="1"/>
    <xf numFmtId="0" fontId="1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6" fillId="0" borderId="5" xfId="0" applyFont="1" applyBorder="1"/>
    <xf numFmtId="0" fontId="16" fillId="0" borderId="1" xfId="0" applyFont="1" applyBorder="1"/>
    <xf numFmtId="0" fontId="1" fillId="8" borderId="0" xfId="0" applyFont="1" applyFill="1"/>
    <xf numFmtId="0" fontId="11" fillId="0" borderId="0" xfId="0" applyFont="1"/>
    <xf numFmtId="0" fontId="18" fillId="10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1">
    <tableStyle name="Questionnaire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11</xdr:row>
      <xdr:rowOff>85725</xdr:rowOff>
    </xdr:from>
    <xdr:ext cx="1905000" cy="409575"/>
    <xdr:pic>
      <xdr:nvPicPr>
        <xdr:cNvPr id="2" name="image1.png" title="Kuv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142875</xdr:rowOff>
    </xdr:from>
    <xdr:ext cx="3114675" cy="342900"/>
    <xdr:pic>
      <xdr:nvPicPr>
        <xdr:cNvPr id="3" name="image2.png" title="Kuv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1171575" cy="619125"/>
    <xdr:pic>
      <xdr:nvPicPr>
        <xdr:cNvPr id="4" name="image3.png" title="Kuv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7:B11" headerRowCount="0">
  <tableColumns count="1">
    <tableColumn id="1" xr3:uid="{00000000-0010-0000-0000-000001000000}" name="Column1"/>
  </tableColumns>
  <tableStyleInfo name="Questionnair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4"/>
  <sheetViews>
    <sheetView tabSelected="1" workbookViewId="0">
      <pane ySplit="2" topLeftCell="A3" activePane="bottomLeft" state="frozen"/>
      <selection pane="bottomLeft" activeCell="C23" sqref="C23"/>
    </sheetView>
  </sheetViews>
  <sheetFormatPr baseColWidth="10" defaultColWidth="14.42578125" defaultRowHeight="15" customHeight="1"/>
  <cols>
    <col min="1" max="2" width="27.28515625" customWidth="1"/>
    <col min="3" max="3" width="41.85546875" customWidth="1"/>
    <col min="4" max="4" width="27.28515625" customWidth="1"/>
    <col min="5" max="5" width="28.85546875" customWidth="1"/>
    <col min="6" max="7" width="27.28515625" customWidth="1"/>
  </cols>
  <sheetData>
    <row r="1" spans="1:7" ht="73.5" customHeight="1">
      <c r="A1" s="46" t="s">
        <v>0</v>
      </c>
      <c r="B1" s="45"/>
      <c r="C1" s="45"/>
      <c r="D1" s="45"/>
      <c r="E1" s="45"/>
      <c r="F1" s="45"/>
      <c r="G1" s="45"/>
    </row>
    <row r="2" spans="1:7" ht="52.5" customHeight="1">
      <c r="A2" s="1" t="s">
        <v>1</v>
      </c>
      <c r="B2" s="2" t="s">
        <v>30</v>
      </c>
      <c r="C2" s="3" t="s">
        <v>2</v>
      </c>
      <c r="D2" s="4" t="s">
        <v>31</v>
      </c>
      <c r="E2" s="3" t="s">
        <v>3</v>
      </c>
      <c r="F2" s="4" t="s">
        <v>32</v>
      </c>
      <c r="G2" s="2" t="s">
        <v>33</v>
      </c>
    </row>
    <row r="3" spans="1:7" ht="37.5" customHeight="1">
      <c r="A3" s="5">
        <v>44690</v>
      </c>
      <c r="B3" s="6" t="s">
        <v>19</v>
      </c>
      <c r="C3" s="7" t="s">
        <v>26</v>
      </c>
      <c r="D3" s="8"/>
      <c r="E3" s="7">
        <v>17</v>
      </c>
      <c r="F3" s="7" t="s">
        <v>5</v>
      </c>
      <c r="G3" s="8" t="s">
        <v>34</v>
      </c>
    </row>
    <row r="4" spans="1:7" ht="37.5" customHeight="1">
      <c r="A4" s="9">
        <v>44691</v>
      </c>
      <c r="B4" s="10" t="s">
        <v>20</v>
      </c>
      <c r="C4" s="11" t="s">
        <v>27</v>
      </c>
      <c r="D4" s="11" t="s">
        <v>6</v>
      </c>
      <c r="E4" s="11">
        <v>8</v>
      </c>
      <c r="F4" s="12" t="s">
        <v>5</v>
      </c>
      <c r="G4" s="11" t="s">
        <v>7</v>
      </c>
    </row>
    <row r="5" spans="1:7" ht="37.5" customHeight="1">
      <c r="A5" s="13">
        <v>44692</v>
      </c>
      <c r="B5" s="14" t="s">
        <v>21</v>
      </c>
      <c r="C5" s="15" t="s">
        <v>26</v>
      </c>
      <c r="D5" s="15" t="s">
        <v>4</v>
      </c>
      <c r="E5" s="15">
        <v>18</v>
      </c>
      <c r="F5" s="15" t="s">
        <v>5</v>
      </c>
      <c r="G5" s="15" t="s">
        <v>35</v>
      </c>
    </row>
    <row r="6" spans="1:7" ht="37.5" customHeight="1">
      <c r="A6" s="16">
        <v>44693</v>
      </c>
      <c r="B6" s="10" t="s">
        <v>22</v>
      </c>
      <c r="C6" s="15" t="s">
        <v>26</v>
      </c>
      <c r="D6" s="11" t="s">
        <v>4</v>
      </c>
      <c r="E6" s="11">
        <v>14</v>
      </c>
      <c r="F6" s="11" t="s">
        <v>5</v>
      </c>
      <c r="G6" s="11" t="s">
        <v>36</v>
      </c>
    </row>
    <row r="7" spans="1:7" ht="37.5" customHeight="1">
      <c r="A7" s="17">
        <v>44694</v>
      </c>
      <c r="B7" s="14" t="s">
        <v>23</v>
      </c>
      <c r="C7" s="15" t="s">
        <v>28</v>
      </c>
      <c r="D7" s="15" t="s">
        <v>8</v>
      </c>
      <c r="E7" s="15">
        <v>10</v>
      </c>
      <c r="F7" s="15" t="s">
        <v>5</v>
      </c>
      <c r="G7" s="15"/>
    </row>
    <row r="8" spans="1:7" ht="37.5" customHeight="1">
      <c r="A8" s="9">
        <v>44695</v>
      </c>
      <c r="B8" s="10" t="s">
        <v>24</v>
      </c>
      <c r="C8" s="11" t="s">
        <v>29</v>
      </c>
      <c r="D8" s="11" t="s">
        <v>9</v>
      </c>
      <c r="E8" s="11">
        <v>19</v>
      </c>
      <c r="F8" s="12" t="s">
        <v>5</v>
      </c>
      <c r="G8" s="11" t="s">
        <v>37</v>
      </c>
    </row>
    <row r="9" spans="1:7" ht="37.5" customHeight="1">
      <c r="A9" s="13">
        <v>44696</v>
      </c>
      <c r="B9" s="14" t="s">
        <v>25</v>
      </c>
      <c r="C9" s="15" t="s">
        <v>27</v>
      </c>
      <c r="D9" s="15" t="s">
        <v>6</v>
      </c>
      <c r="E9" s="15">
        <v>9</v>
      </c>
      <c r="F9" s="15" t="s">
        <v>5</v>
      </c>
      <c r="G9" s="15" t="s">
        <v>38</v>
      </c>
    </row>
    <row r="10" spans="1:7" ht="30" customHeight="1">
      <c r="A10" s="47"/>
      <c r="B10" s="45"/>
      <c r="C10" s="45"/>
      <c r="D10" s="45"/>
      <c r="E10" s="18" t="s">
        <v>39</v>
      </c>
      <c r="F10" s="48"/>
      <c r="G10" s="45"/>
    </row>
    <row r="11" spans="1:7" ht="30" customHeight="1">
      <c r="A11" s="47"/>
      <c r="B11" s="45"/>
      <c r="C11" s="45"/>
      <c r="D11" s="45"/>
      <c r="E11" s="7">
        <v>15</v>
      </c>
      <c r="F11" s="47"/>
      <c r="G11" s="45"/>
    </row>
    <row r="12" spans="1:7" ht="30" customHeight="1">
      <c r="A12" s="47"/>
      <c r="B12" s="45"/>
      <c r="C12" s="45"/>
      <c r="D12" s="45"/>
      <c r="E12" s="45"/>
      <c r="F12" s="45"/>
      <c r="G12" s="45"/>
    </row>
    <row r="13" spans="1:7" ht="37.5" customHeight="1">
      <c r="A13" s="13">
        <v>44697</v>
      </c>
      <c r="B13" s="6" t="s">
        <v>19</v>
      </c>
      <c r="C13" s="7" t="s">
        <v>26</v>
      </c>
      <c r="D13" s="15" t="s">
        <v>4</v>
      </c>
      <c r="E13" s="15">
        <v>15</v>
      </c>
      <c r="F13" s="15" t="s">
        <v>5</v>
      </c>
      <c r="G13" s="15" t="s">
        <v>41</v>
      </c>
    </row>
    <row r="14" spans="1:7" ht="37.5" customHeight="1">
      <c r="A14" s="9">
        <v>44698</v>
      </c>
      <c r="B14" s="10" t="s">
        <v>20</v>
      </c>
      <c r="C14" s="11" t="s">
        <v>27</v>
      </c>
      <c r="D14" s="11" t="s">
        <v>6</v>
      </c>
      <c r="E14" s="11">
        <v>9</v>
      </c>
      <c r="F14" s="11" t="s">
        <v>11</v>
      </c>
      <c r="G14" s="11"/>
    </row>
    <row r="15" spans="1:7" ht="37.5" customHeight="1">
      <c r="A15" s="15" t="s">
        <v>12</v>
      </c>
      <c r="B15" s="14" t="s">
        <v>21</v>
      </c>
      <c r="C15" s="15" t="s">
        <v>40</v>
      </c>
      <c r="D15" s="15" t="s">
        <v>13</v>
      </c>
      <c r="E15" s="15" t="s">
        <v>14</v>
      </c>
      <c r="F15" s="15" t="s">
        <v>11</v>
      </c>
      <c r="G15" s="15" t="s">
        <v>15</v>
      </c>
    </row>
    <row r="16" spans="1:7" ht="37.5" customHeight="1">
      <c r="A16" s="9">
        <v>44700</v>
      </c>
      <c r="B16" s="10" t="s">
        <v>22</v>
      </c>
      <c r="C16" s="11" t="s">
        <v>26</v>
      </c>
      <c r="D16" s="11" t="s">
        <v>4</v>
      </c>
      <c r="E16" s="11">
        <v>15</v>
      </c>
      <c r="F16" s="11" t="s">
        <v>11</v>
      </c>
      <c r="G16" s="11" t="s">
        <v>42</v>
      </c>
    </row>
    <row r="17" spans="1:7" ht="37.5" customHeight="1">
      <c r="A17" s="19">
        <v>44701</v>
      </c>
      <c r="B17" s="14" t="s">
        <v>23</v>
      </c>
      <c r="C17" s="15" t="s">
        <v>27</v>
      </c>
      <c r="D17" s="15" t="s">
        <v>6</v>
      </c>
      <c r="E17" s="15">
        <v>9</v>
      </c>
      <c r="F17" s="15" t="s">
        <v>11</v>
      </c>
      <c r="G17" s="15"/>
    </row>
    <row r="18" spans="1:7" ht="37.5" customHeight="1">
      <c r="A18" s="9">
        <v>44702</v>
      </c>
      <c r="B18" s="10" t="s">
        <v>24</v>
      </c>
      <c r="C18" s="15" t="s">
        <v>28</v>
      </c>
      <c r="D18" s="11" t="s">
        <v>8</v>
      </c>
      <c r="E18" s="11">
        <v>11</v>
      </c>
      <c r="F18" s="11" t="s">
        <v>11</v>
      </c>
      <c r="G18" s="11" t="s">
        <v>41</v>
      </c>
    </row>
    <row r="19" spans="1:7" ht="37.5" customHeight="1">
      <c r="A19" s="13">
        <v>44703</v>
      </c>
      <c r="B19" s="14" t="s">
        <v>25</v>
      </c>
      <c r="C19" s="15" t="s">
        <v>29</v>
      </c>
      <c r="D19" s="15" t="s">
        <v>9</v>
      </c>
      <c r="E19" s="15">
        <v>19</v>
      </c>
      <c r="F19" s="15" t="s">
        <v>11</v>
      </c>
      <c r="G19" s="15" t="s">
        <v>37</v>
      </c>
    </row>
    <row r="20" spans="1:7" ht="30" customHeight="1">
      <c r="A20" s="47"/>
      <c r="B20" s="45"/>
      <c r="C20" s="45"/>
      <c r="D20" s="45"/>
      <c r="E20" s="18" t="s">
        <v>39</v>
      </c>
      <c r="F20" s="49"/>
      <c r="G20" s="45"/>
    </row>
    <row r="21" spans="1:7" ht="30" customHeight="1">
      <c r="A21" s="47"/>
      <c r="B21" s="45"/>
      <c r="C21" s="45"/>
      <c r="D21" s="45"/>
      <c r="E21" s="7">
        <v>17</v>
      </c>
      <c r="F21" s="47"/>
      <c r="G21" s="45"/>
    </row>
    <row r="22" spans="1:7" ht="30" customHeight="1">
      <c r="A22" s="50"/>
      <c r="B22" s="45"/>
      <c r="C22" s="45"/>
      <c r="D22" s="45"/>
      <c r="E22" s="45"/>
      <c r="F22" s="45"/>
      <c r="G22" s="45"/>
    </row>
    <row r="23" spans="1:7" ht="30" customHeight="1">
      <c r="A23" s="51" t="s">
        <v>44</v>
      </c>
      <c r="B23" s="51"/>
      <c r="C23" s="20" t="s">
        <v>53</v>
      </c>
      <c r="D23" s="20" t="s">
        <v>46</v>
      </c>
      <c r="E23" s="44"/>
      <c r="F23" s="45"/>
      <c r="G23" s="45"/>
    </row>
    <row r="24" spans="1:7" ht="30" customHeight="1">
      <c r="A24" s="43" t="s">
        <v>45</v>
      </c>
      <c r="B24" s="43"/>
      <c r="C24" s="21">
        <v>14</v>
      </c>
      <c r="D24" s="21" t="s">
        <v>16</v>
      </c>
      <c r="E24" s="44"/>
      <c r="F24" s="45"/>
      <c r="G24" s="45"/>
    </row>
  </sheetData>
  <mergeCells count="15">
    <mergeCell ref="A24:B24"/>
    <mergeCell ref="E24:G24"/>
    <mergeCell ref="A1:G1"/>
    <mergeCell ref="A10:D10"/>
    <mergeCell ref="F10:G10"/>
    <mergeCell ref="A11:D11"/>
    <mergeCell ref="F11:G11"/>
    <mergeCell ref="A12:G12"/>
    <mergeCell ref="F20:G20"/>
    <mergeCell ref="A20:D20"/>
    <mergeCell ref="A21:D21"/>
    <mergeCell ref="F21:G21"/>
    <mergeCell ref="A22:G22"/>
    <mergeCell ref="A23:B23"/>
    <mergeCell ref="E23:G2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4"/>
  <sheetViews>
    <sheetView workbookViewId="0">
      <pane ySplit="2" topLeftCell="A42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2.5703125" customWidth="1"/>
    <col min="4" max="7" width="27.28515625" customWidth="1"/>
  </cols>
  <sheetData>
    <row r="1" spans="1:7" ht="73.5" customHeight="1">
      <c r="A1" s="57" t="s">
        <v>62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10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10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4"/>
  <sheetViews>
    <sheetView workbookViewId="0">
      <pane ySplit="2" topLeftCell="A45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2.5703125" customWidth="1"/>
    <col min="4" max="7" width="27.28515625" customWidth="1"/>
  </cols>
  <sheetData>
    <row r="1" spans="1:7" ht="73.5" customHeight="1">
      <c r="A1" s="57" t="s">
        <v>63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10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10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4"/>
  <sheetViews>
    <sheetView workbookViewId="0">
      <pane ySplit="2" topLeftCell="A42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2.85546875" customWidth="1"/>
    <col min="4" max="7" width="27.28515625" customWidth="1"/>
  </cols>
  <sheetData>
    <row r="1" spans="1:7" ht="73.5" customHeight="1">
      <c r="A1" s="57" t="s">
        <v>64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4"/>
  <sheetViews>
    <sheetView workbookViewId="0">
      <pane ySplit="2" topLeftCell="A45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4.140625" customWidth="1"/>
    <col min="4" max="7" width="27.28515625" customWidth="1"/>
  </cols>
  <sheetData>
    <row r="1" spans="1:7" ht="73.5" customHeight="1">
      <c r="A1" s="57" t="s">
        <v>65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4"/>
  <sheetViews>
    <sheetView workbookViewId="0">
      <pane ySplit="2" topLeftCell="A48" activePane="bottomLeft" state="frozen"/>
      <selection pane="bottomLeft" activeCell="E56" sqref="E56"/>
    </sheetView>
  </sheetViews>
  <sheetFormatPr baseColWidth="10" defaultColWidth="14.42578125" defaultRowHeight="15" customHeight="1"/>
  <cols>
    <col min="1" max="2" width="27.28515625" customWidth="1"/>
    <col min="3" max="3" width="32" customWidth="1"/>
    <col min="4" max="7" width="27.28515625" customWidth="1"/>
  </cols>
  <sheetData>
    <row r="1" spans="1:7" ht="73.5" customHeight="1">
      <c r="A1" s="57" t="s">
        <v>66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workbookViewId="0">
      <pane ySplit="1" topLeftCell="A2" activePane="bottomLeft" state="frozen"/>
      <selection pane="bottomLeft" activeCell="C15" sqref="C15"/>
    </sheetView>
  </sheetViews>
  <sheetFormatPr baseColWidth="10" defaultColWidth="14.42578125" defaultRowHeight="15" customHeight="1"/>
  <cols>
    <col min="1" max="1" width="35.85546875" customWidth="1"/>
    <col min="2" max="2" width="59" customWidth="1"/>
    <col min="3" max="3" width="35.85546875" customWidth="1"/>
  </cols>
  <sheetData>
    <row r="1" spans="1:3" ht="54.75" customHeight="1">
      <c r="A1" s="52" t="s">
        <v>17</v>
      </c>
      <c r="B1" s="53"/>
      <c r="C1" s="54"/>
    </row>
    <row r="2" spans="1:3" ht="22.5" customHeight="1">
      <c r="A2" s="55"/>
      <c r="B2" s="22" t="s">
        <v>47</v>
      </c>
      <c r="C2" s="55"/>
    </row>
    <row r="3" spans="1:3" ht="37.5" customHeight="1">
      <c r="A3" s="45"/>
      <c r="B3" s="23"/>
      <c r="C3" s="45"/>
    </row>
    <row r="4" spans="1:3" ht="22.5" customHeight="1">
      <c r="A4" s="45"/>
      <c r="B4" s="22" t="s">
        <v>18</v>
      </c>
      <c r="C4" s="45"/>
    </row>
    <row r="5" spans="1:3" ht="37.5" customHeight="1">
      <c r="A5" s="45"/>
      <c r="B5" s="23"/>
      <c r="C5" s="45"/>
    </row>
    <row r="6" spans="1:3" ht="22.5" customHeight="1">
      <c r="A6" s="45"/>
      <c r="B6" s="22" t="s">
        <v>48</v>
      </c>
      <c r="C6" s="45"/>
    </row>
    <row r="7" spans="1:3" ht="37.5" customHeight="1">
      <c r="A7" s="45"/>
      <c r="B7" s="23"/>
      <c r="C7" s="45"/>
    </row>
    <row r="8" spans="1:3" ht="22.5" customHeight="1">
      <c r="A8" s="45"/>
      <c r="B8" s="22" t="s">
        <v>49</v>
      </c>
      <c r="C8" s="45"/>
    </row>
    <row r="9" spans="1:3" ht="37.5" customHeight="1">
      <c r="A9" s="45"/>
      <c r="B9" s="23"/>
      <c r="C9" s="45"/>
    </row>
    <row r="10" spans="1:3" ht="22.5" customHeight="1">
      <c r="A10" s="45"/>
      <c r="B10" s="22" t="s">
        <v>50</v>
      </c>
      <c r="C10" s="45"/>
    </row>
    <row r="11" spans="1:3" ht="37.5" customHeight="1">
      <c r="A11" s="45"/>
      <c r="B11" s="24"/>
      <c r="C11" s="45"/>
    </row>
    <row r="12" spans="1:3" ht="51" customHeight="1">
      <c r="A12" s="56"/>
      <c r="B12" s="45"/>
      <c r="C12" s="45"/>
    </row>
  </sheetData>
  <mergeCells count="4">
    <mergeCell ref="A1:C1"/>
    <mergeCell ref="A2:A11"/>
    <mergeCell ref="C2:C11"/>
    <mergeCell ref="A12:C12"/>
  </mergeCells>
  <pageMargins left="0.7" right="0.7" top="0.75" bottom="0.75" header="0" footer="0"/>
  <pageSetup paperSize="9" orientation="portrait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workbookViewId="0">
      <pane ySplit="2" topLeftCell="A42" activePane="bottomLeft" state="frozen"/>
      <selection pane="bottomLeft" activeCell="A54" sqref="A54:B54"/>
    </sheetView>
  </sheetViews>
  <sheetFormatPr baseColWidth="10" defaultColWidth="14.42578125" defaultRowHeight="15" customHeight="1"/>
  <cols>
    <col min="1" max="2" width="27.28515625" customWidth="1"/>
    <col min="3" max="3" width="34.28515625" customWidth="1"/>
    <col min="4" max="7" width="27.28515625" customWidth="1"/>
  </cols>
  <sheetData>
    <row r="1" spans="1:7" ht="71.25" customHeight="1">
      <c r="A1" s="57" t="s">
        <v>54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2" t="s">
        <v>19</v>
      </c>
      <c r="C13" s="33"/>
      <c r="D13" s="33"/>
      <c r="E13" s="33"/>
      <c r="F13" s="33"/>
      <c r="G13" s="33"/>
    </row>
    <row r="14" spans="1:7" ht="37.5" customHeight="1">
      <c r="A14" s="34"/>
      <c r="B14" s="35" t="s">
        <v>20</v>
      </c>
      <c r="C14" s="34"/>
      <c r="D14" s="34"/>
      <c r="E14" s="34"/>
      <c r="F14" s="34"/>
      <c r="G14" s="34"/>
    </row>
    <row r="15" spans="1:7" ht="37.5" customHeight="1">
      <c r="A15" s="33"/>
      <c r="B15" s="36" t="s">
        <v>21</v>
      </c>
      <c r="C15" s="33"/>
      <c r="D15" s="33"/>
      <c r="E15" s="33"/>
      <c r="F15" s="33"/>
      <c r="G15" s="33"/>
    </row>
    <row r="16" spans="1:7" ht="37.5" customHeight="1">
      <c r="A16" s="34"/>
      <c r="B16" s="35" t="s">
        <v>22</v>
      </c>
      <c r="C16" s="34"/>
      <c r="D16" s="34"/>
      <c r="E16" s="34"/>
      <c r="F16" s="34"/>
      <c r="G16" s="34"/>
    </row>
    <row r="17" spans="1:7" ht="37.5" customHeight="1">
      <c r="A17" s="33"/>
      <c r="B17" s="36" t="s">
        <v>23</v>
      </c>
      <c r="C17" s="33"/>
      <c r="D17" s="33"/>
      <c r="E17" s="33"/>
      <c r="F17" s="33"/>
      <c r="G17" s="33"/>
    </row>
    <row r="18" spans="1:7" ht="37.5" customHeight="1">
      <c r="A18" s="34"/>
      <c r="B18" s="35" t="s">
        <v>24</v>
      </c>
      <c r="C18" s="34"/>
      <c r="D18" s="34"/>
      <c r="E18" s="34"/>
      <c r="F18" s="34"/>
      <c r="G18" s="34"/>
    </row>
    <row r="19" spans="1:7" ht="37.5" customHeight="1">
      <c r="A19" s="33"/>
      <c r="B19" s="36" t="s">
        <v>25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2" t="s">
        <v>19</v>
      </c>
      <c r="C23" s="33"/>
      <c r="D23" s="33"/>
      <c r="E23" s="33"/>
      <c r="F23" s="33"/>
      <c r="G23" s="33"/>
    </row>
    <row r="24" spans="1:7" ht="37.5" customHeight="1">
      <c r="A24" s="34"/>
      <c r="B24" s="35" t="s">
        <v>20</v>
      </c>
      <c r="C24" s="34"/>
      <c r="D24" s="34"/>
      <c r="E24" s="34"/>
      <c r="F24" s="34"/>
      <c r="G24" s="34"/>
    </row>
    <row r="25" spans="1:7" ht="37.5" customHeight="1">
      <c r="A25" s="33"/>
      <c r="B25" s="36" t="s">
        <v>21</v>
      </c>
      <c r="C25" s="33"/>
      <c r="D25" s="33"/>
      <c r="E25" s="33"/>
      <c r="F25" s="33"/>
      <c r="G25" s="33"/>
    </row>
    <row r="26" spans="1:7" ht="37.5" customHeight="1">
      <c r="A26" s="34"/>
      <c r="B26" s="35" t="s">
        <v>22</v>
      </c>
      <c r="C26" s="34"/>
      <c r="D26" s="34"/>
      <c r="E26" s="34"/>
      <c r="F26" s="34"/>
      <c r="G26" s="34"/>
    </row>
    <row r="27" spans="1:7" ht="37.5" customHeight="1">
      <c r="A27" s="33"/>
      <c r="B27" s="36" t="s">
        <v>23</v>
      </c>
      <c r="C27" s="33"/>
      <c r="D27" s="33"/>
      <c r="E27" s="33"/>
      <c r="F27" s="33"/>
      <c r="G27" s="33"/>
    </row>
    <row r="28" spans="1:7" ht="37.5" customHeight="1">
      <c r="A28" s="34"/>
      <c r="B28" s="35" t="s">
        <v>24</v>
      </c>
      <c r="C28" s="34"/>
      <c r="D28" s="34"/>
      <c r="E28" s="34"/>
      <c r="F28" s="34"/>
      <c r="G28" s="34"/>
    </row>
    <row r="29" spans="1:7" ht="37.5" customHeight="1">
      <c r="A29" s="33"/>
      <c r="B29" s="36" t="s">
        <v>25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0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0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0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0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0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0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0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1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1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1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1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1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1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1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61"/>
      <c r="G50" s="45"/>
    </row>
    <row r="51" spans="1:7" ht="30" customHeight="1">
      <c r="A51" s="50"/>
      <c r="B51" s="45"/>
      <c r="C51" s="45"/>
      <c r="D51" s="45"/>
      <c r="E51" s="39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G54"/>
  <sheetViews>
    <sheetView workbookViewId="0">
      <pane ySplit="2" topLeftCell="A42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7.5703125" customWidth="1"/>
    <col min="4" max="7" width="27.28515625" customWidth="1"/>
  </cols>
  <sheetData>
    <row r="1" spans="1:7" ht="71.25" customHeight="1">
      <c r="A1" s="57" t="s">
        <v>57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7.5" customHeight="1">
      <c r="A10" s="58"/>
      <c r="B10" s="45"/>
      <c r="C10" s="45"/>
      <c r="D10" s="45"/>
      <c r="E10" s="37" t="s">
        <v>10</v>
      </c>
      <c r="F10" s="59"/>
      <c r="G10" s="45"/>
    </row>
    <row r="11" spans="1:7" ht="37.5" customHeight="1">
      <c r="A11" s="58"/>
      <c r="B11" s="45"/>
      <c r="C11" s="45"/>
      <c r="D11" s="45"/>
      <c r="E11" s="38"/>
      <c r="F11" s="58"/>
      <c r="G11" s="45"/>
    </row>
    <row r="12" spans="1:7" ht="37.5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7.5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7.5" customHeight="1">
      <c r="A21" s="58"/>
      <c r="B21" s="45"/>
      <c r="C21" s="45"/>
      <c r="D21" s="45"/>
      <c r="E21" s="38"/>
      <c r="F21" s="58"/>
      <c r="G21" s="45"/>
    </row>
    <row r="22" spans="1:7" ht="37.5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55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54"/>
  <sheetViews>
    <sheetView workbookViewId="0">
      <pane ySplit="2" topLeftCell="A39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4.5703125" customWidth="1"/>
    <col min="4" max="7" width="27.28515625" customWidth="1"/>
  </cols>
  <sheetData>
    <row r="1" spans="1:7" ht="71.25" customHeight="1">
      <c r="A1" s="57" t="s">
        <v>56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0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0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0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0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0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0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0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0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0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0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0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0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0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0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42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0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0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0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0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0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0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0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54"/>
  <sheetViews>
    <sheetView workbookViewId="0">
      <pane ySplit="2" topLeftCell="A42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4.28515625" customWidth="1"/>
    <col min="4" max="7" width="27.28515625" customWidth="1"/>
  </cols>
  <sheetData>
    <row r="1" spans="1:7" ht="71.25" customHeight="1">
      <c r="A1" s="57" t="s">
        <v>58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workbookViewId="0">
      <pane ySplit="2" topLeftCell="A45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3" customWidth="1"/>
    <col min="4" max="7" width="27.28515625" customWidth="1"/>
  </cols>
  <sheetData>
    <row r="1" spans="1:7" ht="71.25" customHeight="1">
      <c r="A1" s="57" t="s">
        <v>59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4"/>
  <sheetViews>
    <sheetView workbookViewId="0">
      <pane ySplit="2" topLeftCell="A48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3.28515625" customWidth="1"/>
    <col min="4" max="7" width="27.28515625" customWidth="1"/>
  </cols>
  <sheetData>
    <row r="1" spans="1:7" ht="73.5" customHeight="1">
      <c r="A1" s="57" t="s">
        <v>60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4"/>
  <sheetViews>
    <sheetView workbookViewId="0">
      <pane ySplit="2" topLeftCell="A45" activePane="bottomLeft" state="frozen"/>
      <selection pane="bottomLeft" sqref="A1:G1"/>
    </sheetView>
  </sheetViews>
  <sheetFormatPr baseColWidth="10" defaultColWidth="14.42578125" defaultRowHeight="15" customHeight="1"/>
  <cols>
    <col min="1" max="2" width="27.28515625" customWidth="1"/>
    <col min="3" max="3" width="32.28515625" customWidth="1"/>
    <col min="4" max="7" width="27.28515625" customWidth="1"/>
  </cols>
  <sheetData>
    <row r="1" spans="1:7" ht="73.5" customHeight="1">
      <c r="A1" s="57" t="s">
        <v>61</v>
      </c>
      <c r="B1" s="45"/>
      <c r="C1" s="45"/>
      <c r="D1" s="45"/>
      <c r="E1" s="45"/>
      <c r="F1" s="45"/>
      <c r="G1" s="45"/>
    </row>
    <row r="2" spans="1:7" ht="52.5" customHeight="1">
      <c r="A2" s="25" t="s">
        <v>1</v>
      </c>
      <c r="B2" s="26" t="s">
        <v>30</v>
      </c>
      <c r="C2" s="27" t="s">
        <v>2</v>
      </c>
      <c r="D2" s="28" t="s">
        <v>51</v>
      </c>
      <c r="E2" s="27" t="s">
        <v>3</v>
      </c>
      <c r="F2" s="29" t="s">
        <v>32</v>
      </c>
      <c r="G2" s="30" t="s">
        <v>52</v>
      </c>
    </row>
    <row r="3" spans="1:7" ht="37.5" customHeight="1">
      <c r="A3" s="31"/>
      <c r="B3" s="32" t="s">
        <v>19</v>
      </c>
      <c r="C3" s="33"/>
      <c r="D3" s="31"/>
      <c r="E3" s="33"/>
      <c r="F3" s="33"/>
      <c r="G3" s="31"/>
    </row>
    <row r="4" spans="1:7" ht="37.5" customHeight="1">
      <c r="A4" s="34"/>
      <c r="B4" s="35" t="s">
        <v>20</v>
      </c>
      <c r="C4" s="34"/>
      <c r="D4" s="34"/>
      <c r="E4" s="34"/>
      <c r="F4" s="34"/>
      <c r="G4" s="34"/>
    </row>
    <row r="5" spans="1:7" ht="37.5" customHeight="1">
      <c r="A5" s="33"/>
      <c r="B5" s="36" t="s">
        <v>21</v>
      </c>
      <c r="C5" s="33"/>
      <c r="D5" s="33"/>
      <c r="E5" s="33"/>
      <c r="F5" s="33"/>
      <c r="G5" s="33"/>
    </row>
    <row r="6" spans="1:7" ht="37.5" customHeight="1">
      <c r="A6" s="34"/>
      <c r="B6" s="35" t="s">
        <v>22</v>
      </c>
      <c r="C6" s="34"/>
      <c r="D6" s="34"/>
      <c r="E6" s="34"/>
      <c r="F6" s="34"/>
      <c r="G6" s="34"/>
    </row>
    <row r="7" spans="1:7" ht="37.5" customHeight="1">
      <c r="A7" s="33"/>
      <c r="B7" s="36" t="s">
        <v>23</v>
      </c>
      <c r="C7" s="33"/>
      <c r="D7" s="33"/>
      <c r="E7" s="33"/>
      <c r="F7" s="33"/>
      <c r="G7" s="33"/>
    </row>
    <row r="8" spans="1:7" ht="37.5" customHeight="1">
      <c r="A8" s="34"/>
      <c r="B8" s="35" t="s">
        <v>24</v>
      </c>
      <c r="C8" s="34"/>
      <c r="D8" s="34"/>
      <c r="E8" s="34"/>
      <c r="F8" s="34"/>
      <c r="G8" s="34"/>
    </row>
    <row r="9" spans="1:7" ht="37.5" customHeight="1">
      <c r="A9" s="33"/>
      <c r="B9" s="36" t="s">
        <v>25</v>
      </c>
      <c r="C9" s="33"/>
      <c r="D9" s="33"/>
      <c r="E9" s="33"/>
      <c r="F9" s="33"/>
      <c r="G9" s="33"/>
    </row>
    <row r="10" spans="1:7" ht="30" customHeight="1">
      <c r="A10" s="58"/>
      <c r="B10" s="45"/>
      <c r="C10" s="45"/>
      <c r="D10" s="45"/>
      <c r="E10" s="37" t="s">
        <v>39</v>
      </c>
      <c r="F10" s="59"/>
      <c r="G10" s="45"/>
    </row>
    <row r="11" spans="1:7" ht="30" customHeight="1">
      <c r="A11" s="58"/>
      <c r="B11" s="45"/>
      <c r="C11" s="45"/>
      <c r="D11" s="45"/>
      <c r="E11" s="38"/>
      <c r="F11" s="58"/>
      <c r="G11" s="45"/>
    </row>
    <row r="12" spans="1:7" ht="30" customHeight="1">
      <c r="A12" s="58"/>
      <c r="B12" s="45"/>
      <c r="C12" s="45"/>
      <c r="D12" s="45"/>
      <c r="E12" s="45"/>
      <c r="F12" s="45"/>
      <c r="G12" s="45"/>
    </row>
    <row r="13" spans="1:7" ht="37.5" customHeight="1">
      <c r="A13" s="33"/>
      <c r="B13" s="36" t="str">
        <f t="shared" ref="B13:B19" si="0">B3</f>
        <v>LUNDI</v>
      </c>
      <c r="C13" s="33"/>
      <c r="D13" s="33"/>
      <c r="E13" s="33"/>
      <c r="F13" s="33"/>
      <c r="G13" s="33"/>
    </row>
    <row r="14" spans="1:7" ht="37.5" customHeight="1">
      <c r="A14" s="34"/>
      <c r="B14" s="35" t="str">
        <f t="shared" si="0"/>
        <v>MARDI</v>
      </c>
      <c r="C14" s="34"/>
      <c r="D14" s="34"/>
      <c r="E14" s="34"/>
      <c r="F14" s="34"/>
      <c r="G14" s="34"/>
    </row>
    <row r="15" spans="1:7" ht="37.5" customHeight="1">
      <c r="A15" s="33"/>
      <c r="B15" s="36" t="str">
        <f t="shared" si="0"/>
        <v>MERCREDI</v>
      </c>
      <c r="C15" s="33"/>
      <c r="D15" s="33"/>
      <c r="E15" s="33"/>
      <c r="F15" s="33"/>
      <c r="G15" s="33"/>
    </row>
    <row r="16" spans="1:7" ht="37.5" customHeight="1">
      <c r="A16" s="34"/>
      <c r="B16" s="35" t="str">
        <f t="shared" si="0"/>
        <v>JEUDI</v>
      </c>
      <c r="C16" s="34"/>
      <c r="D16" s="34"/>
      <c r="E16" s="34"/>
      <c r="F16" s="34"/>
      <c r="G16" s="34"/>
    </row>
    <row r="17" spans="1:7" ht="37.5" customHeight="1">
      <c r="A17" s="33"/>
      <c r="B17" s="36" t="str">
        <f t="shared" si="0"/>
        <v>VENDREDI</v>
      </c>
      <c r="C17" s="33"/>
      <c r="D17" s="33"/>
      <c r="E17" s="33"/>
      <c r="F17" s="33"/>
      <c r="G17" s="33"/>
    </row>
    <row r="18" spans="1:7" ht="37.5" customHeight="1">
      <c r="A18" s="34"/>
      <c r="B18" s="35" t="str">
        <f t="shared" si="0"/>
        <v>SAMEDI</v>
      </c>
      <c r="C18" s="34"/>
      <c r="D18" s="34"/>
      <c r="E18" s="34"/>
      <c r="F18" s="34"/>
      <c r="G18" s="34"/>
    </row>
    <row r="19" spans="1:7" ht="37.5" customHeight="1">
      <c r="A19" s="33"/>
      <c r="B19" s="36" t="str">
        <f t="shared" si="0"/>
        <v>DIMANCHE</v>
      </c>
      <c r="C19" s="33"/>
      <c r="D19" s="33"/>
      <c r="E19" s="33"/>
      <c r="F19" s="33"/>
      <c r="G19" s="33"/>
    </row>
    <row r="20" spans="1:7" ht="30" customHeight="1">
      <c r="A20" s="58"/>
      <c r="B20" s="45"/>
      <c r="C20" s="45"/>
      <c r="D20" s="45"/>
      <c r="E20" s="37" t="s">
        <v>39</v>
      </c>
      <c r="F20" s="49"/>
      <c r="G20" s="45"/>
    </row>
    <row r="21" spans="1:7" ht="30" customHeight="1">
      <c r="A21" s="58"/>
      <c r="B21" s="45"/>
      <c r="C21" s="45"/>
      <c r="D21" s="45"/>
      <c r="E21" s="38"/>
      <c r="F21" s="58"/>
      <c r="G21" s="45"/>
    </row>
    <row r="22" spans="1:7" ht="30" customHeight="1">
      <c r="A22" s="58"/>
      <c r="B22" s="45"/>
      <c r="C22" s="45"/>
      <c r="D22" s="45"/>
      <c r="E22" s="45"/>
      <c r="F22" s="45"/>
      <c r="G22" s="45"/>
    </row>
    <row r="23" spans="1:7" ht="37.5" customHeight="1">
      <c r="A23" s="33"/>
      <c r="B23" s="36" t="str">
        <f t="shared" ref="B23:B29" si="1">B13</f>
        <v>LUNDI</v>
      </c>
      <c r="C23" s="33"/>
      <c r="D23" s="33"/>
      <c r="E23" s="33"/>
      <c r="F23" s="33"/>
      <c r="G23" s="33"/>
    </row>
    <row r="24" spans="1:7" ht="37.5" customHeight="1">
      <c r="A24" s="34"/>
      <c r="B24" s="35" t="str">
        <f t="shared" si="1"/>
        <v>MARDI</v>
      </c>
      <c r="C24" s="34"/>
      <c r="D24" s="34"/>
      <c r="E24" s="34"/>
      <c r="F24" s="34"/>
      <c r="G24" s="34"/>
    </row>
    <row r="25" spans="1:7" ht="37.5" customHeight="1">
      <c r="A25" s="33"/>
      <c r="B25" s="36" t="str">
        <f t="shared" si="1"/>
        <v>MERCREDI</v>
      </c>
      <c r="C25" s="33"/>
      <c r="D25" s="33"/>
      <c r="E25" s="33"/>
      <c r="F25" s="33"/>
      <c r="G25" s="33"/>
    </row>
    <row r="26" spans="1:7" ht="37.5" customHeight="1">
      <c r="A26" s="34"/>
      <c r="B26" s="35" t="str">
        <f t="shared" si="1"/>
        <v>JEUDI</v>
      </c>
      <c r="C26" s="34"/>
      <c r="D26" s="34"/>
      <c r="E26" s="34"/>
      <c r="F26" s="34"/>
      <c r="G26" s="34"/>
    </row>
    <row r="27" spans="1:7" ht="37.5" customHeight="1">
      <c r="A27" s="33"/>
      <c r="B27" s="36" t="str">
        <f t="shared" si="1"/>
        <v>VENDREDI</v>
      </c>
      <c r="C27" s="33"/>
      <c r="D27" s="33"/>
      <c r="E27" s="33"/>
      <c r="F27" s="33"/>
      <c r="G27" s="33"/>
    </row>
    <row r="28" spans="1:7" ht="37.5" customHeight="1">
      <c r="A28" s="34"/>
      <c r="B28" s="35" t="str">
        <f t="shared" si="1"/>
        <v>SAMEDI</v>
      </c>
      <c r="C28" s="34"/>
      <c r="D28" s="34"/>
      <c r="E28" s="34"/>
      <c r="F28" s="34"/>
      <c r="G28" s="34"/>
    </row>
    <row r="29" spans="1:7" ht="37.5" customHeight="1">
      <c r="A29" s="33"/>
      <c r="B29" s="36" t="str">
        <f t="shared" si="1"/>
        <v>DIMANCHE</v>
      </c>
      <c r="C29" s="33"/>
      <c r="D29" s="33"/>
      <c r="E29" s="33"/>
      <c r="F29" s="33"/>
      <c r="G29" s="33"/>
    </row>
    <row r="30" spans="1:7" ht="30" customHeight="1">
      <c r="A30" s="58"/>
      <c r="B30" s="45"/>
      <c r="C30" s="45"/>
      <c r="D30" s="45"/>
      <c r="E30" s="37" t="s">
        <v>39</v>
      </c>
      <c r="F30" s="49"/>
      <c r="G30" s="45"/>
    </row>
    <row r="31" spans="1:7" ht="30" customHeight="1">
      <c r="A31" s="58"/>
      <c r="B31" s="45"/>
      <c r="C31" s="45"/>
      <c r="D31" s="45"/>
      <c r="E31" s="38"/>
      <c r="F31" s="58"/>
      <c r="G31" s="45"/>
    </row>
    <row r="32" spans="1:7" ht="30" customHeight="1">
      <c r="A32" s="58"/>
      <c r="B32" s="45"/>
      <c r="C32" s="45"/>
      <c r="D32" s="45"/>
      <c r="E32" s="45"/>
      <c r="F32" s="45"/>
      <c r="G32" s="45"/>
    </row>
    <row r="33" spans="1:7" ht="37.5" customHeight="1">
      <c r="A33" s="33"/>
      <c r="B33" s="36" t="str">
        <f t="shared" ref="B33:B39" si="2">B23</f>
        <v>LUNDI</v>
      </c>
      <c r="C33" s="33"/>
      <c r="D33" s="33"/>
      <c r="E33" s="33"/>
      <c r="F33" s="33"/>
      <c r="G33" s="33"/>
    </row>
    <row r="34" spans="1:7" ht="37.5" customHeight="1">
      <c r="A34" s="34"/>
      <c r="B34" s="35" t="str">
        <f t="shared" si="2"/>
        <v>MARDI</v>
      </c>
      <c r="C34" s="34"/>
      <c r="D34" s="34"/>
      <c r="E34" s="34"/>
      <c r="F34" s="34"/>
      <c r="G34" s="34"/>
    </row>
    <row r="35" spans="1:7" ht="37.5" customHeight="1">
      <c r="A35" s="33"/>
      <c r="B35" s="36" t="str">
        <f t="shared" si="2"/>
        <v>MERCREDI</v>
      </c>
      <c r="C35" s="33"/>
      <c r="D35" s="33"/>
      <c r="E35" s="33"/>
      <c r="F35" s="33"/>
      <c r="G35" s="33"/>
    </row>
    <row r="36" spans="1:7" ht="37.5" customHeight="1">
      <c r="A36" s="34"/>
      <c r="B36" s="35" t="str">
        <f t="shared" si="2"/>
        <v>JEUDI</v>
      </c>
      <c r="C36" s="34"/>
      <c r="D36" s="34"/>
      <c r="E36" s="34"/>
      <c r="F36" s="34"/>
      <c r="G36" s="34"/>
    </row>
    <row r="37" spans="1:7" ht="37.5" customHeight="1">
      <c r="A37" s="33"/>
      <c r="B37" s="36" t="str">
        <f t="shared" si="2"/>
        <v>VENDREDI</v>
      </c>
      <c r="C37" s="33"/>
      <c r="D37" s="33"/>
      <c r="E37" s="33"/>
      <c r="F37" s="33"/>
      <c r="G37" s="33"/>
    </row>
    <row r="38" spans="1:7" ht="37.5" customHeight="1">
      <c r="A38" s="34"/>
      <c r="B38" s="35" t="str">
        <f t="shared" si="2"/>
        <v>SAMEDI</v>
      </c>
      <c r="C38" s="34"/>
      <c r="D38" s="34"/>
      <c r="E38" s="34"/>
      <c r="F38" s="34"/>
      <c r="G38" s="34"/>
    </row>
    <row r="39" spans="1:7" ht="37.5" customHeight="1">
      <c r="A39" s="33"/>
      <c r="B39" s="36" t="str">
        <f t="shared" si="2"/>
        <v>DIMANCHE</v>
      </c>
      <c r="C39" s="33"/>
      <c r="D39" s="33"/>
      <c r="E39" s="33"/>
      <c r="F39" s="33"/>
      <c r="G39" s="33"/>
    </row>
    <row r="40" spans="1:7" ht="30" customHeight="1">
      <c r="A40" s="58"/>
      <c r="B40" s="45"/>
      <c r="C40" s="45"/>
      <c r="D40" s="45"/>
      <c r="E40" s="37" t="s">
        <v>39</v>
      </c>
      <c r="F40" s="49"/>
      <c r="G40" s="45"/>
    </row>
    <row r="41" spans="1:7" ht="30" customHeight="1">
      <c r="A41" s="58"/>
      <c r="B41" s="45"/>
      <c r="C41" s="45"/>
      <c r="D41" s="45"/>
      <c r="E41" s="38"/>
      <c r="F41" s="58"/>
      <c r="G41" s="45"/>
    </row>
    <row r="42" spans="1:7" ht="30" customHeight="1">
      <c r="A42" s="58"/>
      <c r="B42" s="45"/>
      <c r="C42" s="45"/>
      <c r="D42" s="45"/>
      <c r="E42" s="45"/>
      <c r="F42" s="45"/>
      <c r="G42" s="45"/>
    </row>
    <row r="43" spans="1:7" ht="37.5" customHeight="1">
      <c r="A43" s="33"/>
      <c r="B43" s="36" t="str">
        <f t="shared" ref="B43:B49" si="3">B33</f>
        <v>LUNDI</v>
      </c>
      <c r="C43" s="33"/>
      <c r="D43" s="33"/>
      <c r="E43" s="33"/>
      <c r="F43" s="33"/>
      <c r="G43" s="33"/>
    </row>
    <row r="44" spans="1:7" ht="37.5" customHeight="1">
      <c r="A44" s="34"/>
      <c r="B44" s="35" t="str">
        <f t="shared" si="3"/>
        <v>MARDI</v>
      </c>
      <c r="C44" s="34"/>
      <c r="D44" s="34"/>
      <c r="E44" s="34"/>
      <c r="F44" s="34"/>
      <c r="G44" s="34"/>
    </row>
    <row r="45" spans="1:7" ht="37.5" customHeight="1">
      <c r="A45" s="33"/>
      <c r="B45" s="36" t="str">
        <f t="shared" si="3"/>
        <v>MERCREDI</v>
      </c>
      <c r="C45" s="33"/>
      <c r="D45" s="33"/>
      <c r="E45" s="33"/>
      <c r="F45" s="33"/>
      <c r="G45" s="33"/>
    </row>
    <row r="46" spans="1:7" ht="37.5" customHeight="1">
      <c r="A46" s="34"/>
      <c r="B46" s="35" t="str">
        <f t="shared" si="3"/>
        <v>JEUDI</v>
      </c>
      <c r="C46" s="34"/>
      <c r="D46" s="34"/>
      <c r="E46" s="34"/>
      <c r="F46" s="34"/>
      <c r="G46" s="34"/>
    </row>
    <row r="47" spans="1:7" ht="37.5" customHeight="1">
      <c r="A47" s="33"/>
      <c r="B47" s="36" t="str">
        <f t="shared" si="3"/>
        <v>VENDREDI</v>
      </c>
      <c r="C47" s="33"/>
      <c r="D47" s="33"/>
      <c r="E47" s="33"/>
      <c r="F47" s="33"/>
      <c r="G47" s="33"/>
    </row>
    <row r="48" spans="1:7" ht="37.5" customHeight="1">
      <c r="A48" s="34"/>
      <c r="B48" s="35" t="str">
        <f t="shared" si="3"/>
        <v>SAMEDI</v>
      </c>
      <c r="C48" s="34"/>
      <c r="D48" s="34"/>
      <c r="E48" s="34"/>
      <c r="F48" s="34"/>
      <c r="G48" s="34"/>
    </row>
    <row r="49" spans="1:7" ht="37.5" customHeight="1">
      <c r="A49" s="33"/>
      <c r="B49" s="36" t="str">
        <f t="shared" si="3"/>
        <v>DIMANCHE</v>
      </c>
      <c r="C49" s="33"/>
      <c r="D49" s="33"/>
      <c r="E49" s="33"/>
      <c r="F49" s="33"/>
      <c r="G49" s="33"/>
    </row>
    <row r="50" spans="1:7" ht="30" customHeight="1">
      <c r="A50" s="50"/>
      <c r="B50" s="45"/>
      <c r="C50" s="45"/>
      <c r="D50" s="45"/>
      <c r="E50" s="37" t="s">
        <v>39</v>
      </c>
      <c r="F50" s="49"/>
      <c r="G50" s="45"/>
    </row>
    <row r="51" spans="1:7" ht="30" customHeight="1">
      <c r="A51" s="50"/>
      <c r="B51" s="45"/>
      <c r="C51" s="45"/>
      <c r="D51" s="45"/>
      <c r="E51" s="38"/>
      <c r="F51" s="50"/>
      <c r="G51" s="45"/>
    </row>
    <row r="52" spans="1:7" ht="30" customHeight="1">
      <c r="A52" s="50"/>
      <c r="B52" s="45"/>
      <c r="C52" s="45"/>
      <c r="D52" s="45"/>
      <c r="E52" s="45"/>
      <c r="F52" s="45"/>
      <c r="G52" s="45"/>
    </row>
    <row r="53" spans="1:7" ht="30" customHeight="1">
      <c r="A53" s="62" t="s">
        <v>43</v>
      </c>
      <c r="B53" s="45"/>
      <c r="C53" s="40" t="s">
        <v>53</v>
      </c>
      <c r="D53" s="40" t="s">
        <v>46</v>
      </c>
      <c r="E53" s="60"/>
      <c r="F53" s="45"/>
      <c r="G53" s="45"/>
    </row>
    <row r="54" spans="1:7" ht="30" customHeight="1">
      <c r="A54" s="63" t="s">
        <v>45</v>
      </c>
      <c r="B54" s="45"/>
      <c r="C54" s="41"/>
      <c r="D54" s="41"/>
      <c r="E54" s="60"/>
      <c r="F54" s="45"/>
      <c r="G54" s="45"/>
    </row>
  </sheetData>
  <mergeCells count="30">
    <mergeCell ref="A42:G42"/>
    <mergeCell ref="E53:G53"/>
    <mergeCell ref="E54:G54"/>
    <mergeCell ref="A50:D50"/>
    <mergeCell ref="F50:G50"/>
    <mergeCell ref="A51:D51"/>
    <mergeCell ref="F51:G51"/>
    <mergeCell ref="A52:G52"/>
    <mergeCell ref="A53:B53"/>
    <mergeCell ref="A54:B54"/>
    <mergeCell ref="A32:G32"/>
    <mergeCell ref="A40:D40"/>
    <mergeCell ref="F40:G40"/>
    <mergeCell ref="A41:D41"/>
    <mergeCell ref="F41:G41"/>
    <mergeCell ref="A22:G22"/>
    <mergeCell ref="A30:D30"/>
    <mergeCell ref="F30:G30"/>
    <mergeCell ref="F31:G31"/>
    <mergeCell ref="A31:D31"/>
    <mergeCell ref="A12:G12"/>
    <mergeCell ref="F20:G20"/>
    <mergeCell ref="A20:D20"/>
    <mergeCell ref="A21:D21"/>
    <mergeCell ref="F21:G21"/>
    <mergeCell ref="A1:G1"/>
    <mergeCell ref="A10:D10"/>
    <mergeCell ref="F10:G10"/>
    <mergeCell ref="A11:D11"/>
    <mergeCell ref="F11:G1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5d3070-e767-4439-86b7-53d60d8ddf6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CDFA1BD855347BF8C859569602FCB" ma:contentTypeVersion="18" ma:contentTypeDescription="Crée un document." ma:contentTypeScope="" ma:versionID="ce7507f904304a4998fcd8dc2adc7ddb">
  <xsd:schema xmlns:xsd="http://www.w3.org/2001/XMLSchema" xmlns:xs="http://www.w3.org/2001/XMLSchema" xmlns:p="http://schemas.microsoft.com/office/2006/metadata/properties" xmlns:ns3="423552e2-f967-468c-807e-acf5adb24c97" xmlns:ns4="c35d3070-e767-4439-86b7-53d60d8ddf68" targetNamespace="http://schemas.microsoft.com/office/2006/metadata/properties" ma:root="true" ma:fieldsID="b0d151a738cd72d8a3c0be61885d2756" ns3:_="" ns4:_="">
    <xsd:import namespace="423552e2-f967-468c-807e-acf5adb24c97"/>
    <xsd:import namespace="c35d3070-e767-4439-86b7-53d60d8ddf6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3552e2-f967-468c-807e-acf5adb24c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d3070-e767-4439-86b7-53d60d8dd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47E23-312F-48D6-B4E2-231D5640CE4B}">
  <ds:schemaRefs>
    <ds:schemaRef ds:uri="http://purl.org/dc/elements/1.1/"/>
    <ds:schemaRef ds:uri="c35d3070-e767-4439-86b7-53d60d8ddf6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23552e2-f967-468c-807e-acf5adb24c9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440B98-CF4C-4E97-A288-24B61147B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3552e2-f967-468c-807e-acf5adb24c97"/>
    <ds:schemaRef ds:uri="c35d3070-e767-4439-86b7-53d60d8ddf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EC4A13-5EAB-42F3-A036-08233EE98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Example page</vt:lpstr>
      <vt:lpstr>Questionnaire</vt:lpstr>
      <vt:lpstr>Janvier</vt:lpstr>
      <vt:lpstr>Février</vt:lpstr>
      <vt:lpstr>Mars</vt:lpstr>
      <vt:lpstr>Avril</vt:lpstr>
      <vt:lpstr>Mai</vt:lpstr>
      <vt:lpstr>Juin</vt:lpstr>
      <vt:lpstr>Juilllet</vt:lpstr>
      <vt:lpstr>Aout</vt:lpstr>
      <vt:lpstr>Septembre</vt:lpstr>
      <vt:lpstr>Octobre</vt:lpstr>
      <vt:lpstr>Novembre</vt:lpstr>
      <vt:lpstr>Decembre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ABOUNA Marie-Stephanie</dc:creator>
  <cp:lastModifiedBy>Drive Charlene</cp:lastModifiedBy>
  <dcterms:created xsi:type="dcterms:W3CDTF">2023-04-24T10:30:49Z</dcterms:created>
  <dcterms:modified xsi:type="dcterms:W3CDTF">2024-01-31T10:45:04Z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0x0101009A7CDFA1BD855347BF8C859569602FCB</vt:lpwstr>
  </property>
</Properties>
</file>