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Pracownik\Desktop\ms project\"/>
    </mc:Choice>
  </mc:AlternateContent>
  <xr:revisionPtr revIDLastSave="0" documentId="8_{9DF0CFE4-D906-4BD6-9712-19436DB3EE65}" xr6:coauthVersionLast="36" xr6:coauthVersionMax="36" xr10:uidLastSave="{00000000-0000-0000-0000-000000000000}"/>
  <bookViews>
    <workbookView xWindow="0" yWindow="0" windowWidth="19200" windowHeight="6810" firstSheet="3" activeTab="3" xr2:uid="{00000000-000D-0000-FFFF-FFFF00000000}"/>
  </bookViews>
  <sheets>
    <sheet name="WSTĘP" sheetId="1" r:id="rId1"/>
    <sheet name="INFO" sheetId="2" r:id="rId2"/>
    <sheet name="PRZYKŁAD" sheetId="3" r:id="rId3"/>
    <sheet name="KWESTIONARIUSZ" sheetId="4" r:id="rId4"/>
    <sheet name="STYCZEŃ" sheetId="5" r:id="rId5"/>
    <sheet name="LUTY" sheetId="6" r:id="rId6"/>
    <sheet name="MARZEC" sheetId="7" r:id="rId7"/>
    <sheet name="KWIECIEŃ" sheetId="8" r:id="rId8"/>
    <sheet name="MAJ" sheetId="9" r:id="rId9"/>
    <sheet name="CZERWIEC" sheetId="10" r:id="rId10"/>
    <sheet name="LIPIEC" sheetId="11" r:id="rId11"/>
    <sheet name="SIERPIEŃ" sheetId="12" r:id="rId12"/>
    <sheet name="WRZESIEŃ" sheetId="13" r:id="rId13"/>
    <sheet name="PAŹDZIERNIK" sheetId="14" r:id="rId14"/>
    <sheet name="LISTOPAD" sheetId="15" r:id="rId15"/>
    <sheet name="GRUDZIEŃ" sheetId="16" r:id="rId16"/>
  </sheets>
  <calcPr calcId="191029"/>
</workbook>
</file>

<file path=xl/calcChain.xml><?xml version="1.0" encoding="utf-8"?>
<calcChain xmlns="http://schemas.openxmlformats.org/spreadsheetml/2006/main">
  <c r="B19" i="16" l="1"/>
  <c r="B29" i="16" s="1"/>
  <c r="B39" i="16" s="1"/>
  <c r="B49" i="16" s="1"/>
  <c r="B18" i="16"/>
  <c r="B28" i="16" s="1"/>
  <c r="B38" i="16" s="1"/>
  <c r="B48" i="16" s="1"/>
  <c r="B17" i="16"/>
  <c r="B27" i="16" s="1"/>
  <c r="B37" i="16" s="1"/>
  <c r="B47" i="16" s="1"/>
  <c r="B16" i="16"/>
  <c r="B26" i="16" s="1"/>
  <c r="B36" i="16" s="1"/>
  <c r="B46" i="16" s="1"/>
  <c r="B15" i="16"/>
  <c r="B25" i="16" s="1"/>
  <c r="B35" i="16" s="1"/>
  <c r="B45" i="16" s="1"/>
  <c r="B14" i="16"/>
  <c r="B24" i="16" s="1"/>
  <c r="B34" i="16" s="1"/>
  <c r="B44" i="16" s="1"/>
  <c r="B13" i="16"/>
  <c r="B23" i="16" s="1"/>
  <c r="B33" i="16" s="1"/>
  <c r="B43" i="16" s="1"/>
  <c r="B29" i="15"/>
  <c r="B39" i="15" s="1"/>
  <c r="B49" i="15" s="1"/>
  <c r="B28" i="15"/>
  <c r="B38" i="15" s="1"/>
  <c r="B48" i="15" s="1"/>
  <c r="B27" i="15"/>
  <c r="B37" i="15" s="1"/>
  <c r="B47" i="15" s="1"/>
  <c r="B19" i="15"/>
  <c r="B18" i="15"/>
  <c r="B17" i="15"/>
  <c r="B16" i="15"/>
  <c r="B26" i="15" s="1"/>
  <c r="B36" i="15" s="1"/>
  <c r="B46" i="15" s="1"/>
  <c r="B15" i="15"/>
  <c r="B25" i="15" s="1"/>
  <c r="B35" i="15" s="1"/>
  <c r="B45" i="15" s="1"/>
  <c r="B14" i="15"/>
  <c r="B24" i="15" s="1"/>
  <c r="B34" i="15" s="1"/>
  <c r="B44" i="15" s="1"/>
  <c r="B13" i="15"/>
  <c r="B23" i="15" s="1"/>
  <c r="B33" i="15" s="1"/>
  <c r="B43" i="15" s="1"/>
  <c r="B29" i="14"/>
  <c r="B39" i="14" s="1"/>
  <c r="B49" i="14" s="1"/>
  <c r="B27" i="14"/>
  <c r="B37" i="14" s="1"/>
  <c r="B47" i="14" s="1"/>
  <c r="B24" i="14"/>
  <c r="B34" i="14" s="1"/>
  <c r="B44" i="14" s="1"/>
  <c r="B19" i="14"/>
  <c r="B18" i="14"/>
  <c r="B28" i="14" s="1"/>
  <c r="B38" i="14" s="1"/>
  <c r="B48" i="14" s="1"/>
  <c r="B17" i="14"/>
  <c r="B16" i="14"/>
  <c r="B26" i="14" s="1"/>
  <c r="B36" i="14" s="1"/>
  <c r="B46" i="14" s="1"/>
  <c r="B15" i="14"/>
  <c r="B25" i="14" s="1"/>
  <c r="B35" i="14" s="1"/>
  <c r="B45" i="14" s="1"/>
  <c r="B14" i="14"/>
  <c r="B13" i="14"/>
  <c r="B23" i="14" s="1"/>
  <c r="B33" i="14" s="1"/>
  <c r="B43" i="14" s="1"/>
  <c r="B28" i="13"/>
  <c r="B38" i="13" s="1"/>
  <c r="B48" i="13" s="1"/>
  <c r="B27" i="13"/>
  <c r="B37" i="13" s="1"/>
  <c r="B47" i="13" s="1"/>
  <c r="B23" i="13"/>
  <c r="B33" i="13" s="1"/>
  <c r="B43" i="13" s="1"/>
  <c r="B19" i="13"/>
  <c r="B29" i="13" s="1"/>
  <c r="B39" i="13" s="1"/>
  <c r="B49" i="13" s="1"/>
  <c r="B18" i="13"/>
  <c r="B17" i="13"/>
  <c r="B16" i="13"/>
  <c r="B26" i="13" s="1"/>
  <c r="B36" i="13" s="1"/>
  <c r="B46" i="13" s="1"/>
  <c r="B15" i="13"/>
  <c r="B25" i="13" s="1"/>
  <c r="B35" i="13" s="1"/>
  <c r="B45" i="13" s="1"/>
  <c r="B14" i="13"/>
  <c r="B24" i="13" s="1"/>
  <c r="B34" i="13" s="1"/>
  <c r="B44" i="13" s="1"/>
  <c r="B13" i="13"/>
  <c r="B36" i="12"/>
  <c r="B46" i="12" s="1"/>
  <c r="B26" i="12"/>
  <c r="B25" i="12"/>
  <c r="B35" i="12" s="1"/>
  <c r="B45" i="12" s="1"/>
  <c r="B24" i="12"/>
  <c r="B34" i="12" s="1"/>
  <c r="B44" i="12" s="1"/>
  <c r="B19" i="12"/>
  <c r="B29" i="12" s="1"/>
  <c r="B39" i="12" s="1"/>
  <c r="B49" i="12" s="1"/>
  <c r="B18" i="12"/>
  <c r="B28" i="12" s="1"/>
  <c r="B38" i="12" s="1"/>
  <c r="B48" i="12" s="1"/>
  <c r="B17" i="12"/>
  <c r="B27" i="12" s="1"/>
  <c r="B37" i="12" s="1"/>
  <c r="B47" i="12" s="1"/>
  <c r="B16" i="12"/>
  <c r="B15" i="12"/>
  <c r="B14" i="12"/>
  <c r="B13" i="12"/>
  <c r="B23" i="12" s="1"/>
  <c r="B33" i="12" s="1"/>
  <c r="B43" i="12" s="1"/>
  <c r="B29" i="11"/>
  <c r="B39" i="11" s="1"/>
  <c r="B49" i="11" s="1"/>
  <c r="B19" i="11"/>
  <c r="B18" i="11"/>
  <c r="B28" i="11" s="1"/>
  <c r="B38" i="11" s="1"/>
  <c r="B48" i="11" s="1"/>
  <c r="B17" i="11"/>
  <c r="B27" i="11" s="1"/>
  <c r="B37" i="11" s="1"/>
  <c r="B47" i="11" s="1"/>
  <c r="B16" i="11"/>
  <c r="B26" i="11" s="1"/>
  <c r="B36" i="11" s="1"/>
  <c r="B46" i="11" s="1"/>
  <c r="B15" i="11"/>
  <c r="B25" i="11" s="1"/>
  <c r="B35" i="11" s="1"/>
  <c r="B45" i="11" s="1"/>
  <c r="B14" i="11"/>
  <c r="B24" i="11" s="1"/>
  <c r="B34" i="11" s="1"/>
  <c r="B44" i="11" s="1"/>
  <c r="B13" i="11"/>
  <c r="B23" i="11" s="1"/>
  <c r="B33" i="11" s="1"/>
  <c r="B43" i="11" s="1"/>
  <c r="B29" i="10"/>
  <c r="B39" i="10" s="1"/>
  <c r="B49" i="10" s="1"/>
  <c r="B27" i="10"/>
  <c r="B37" i="10" s="1"/>
  <c r="B47" i="10" s="1"/>
  <c r="B26" i="10"/>
  <c r="B36" i="10" s="1"/>
  <c r="B46" i="10" s="1"/>
  <c r="B25" i="10"/>
  <c r="B35" i="10" s="1"/>
  <c r="B45" i="10" s="1"/>
  <c r="B19" i="10"/>
  <c r="B18" i="10"/>
  <c r="B28" i="10" s="1"/>
  <c r="B38" i="10" s="1"/>
  <c r="B48" i="10" s="1"/>
  <c r="B17" i="10"/>
  <c r="B16" i="10"/>
  <c r="B15" i="10"/>
  <c r="B14" i="10"/>
  <c r="B24" i="10" s="1"/>
  <c r="B34" i="10" s="1"/>
  <c r="B44" i="10" s="1"/>
  <c r="B13" i="10"/>
  <c r="B23" i="10" s="1"/>
  <c r="B33" i="10" s="1"/>
  <c r="B43" i="10" s="1"/>
  <c r="B27" i="9"/>
  <c r="B37" i="9" s="1"/>
  <c r="B47" i="9" s="1"/>
  <c r="B26" i="9"/>
  <c r="B36" i="9" s="1"/>
  <c r="B46" i="9" s="1"/>
  <c r="B25" i="9"/>
  <c r="B35" i="9" s="1"/>
  <c r="B45" i="9" s="1"/>
  <c r="B19" i="9"/>
  <c r="B29" i="9" s="1"/>
  <c r="B39" i="9" s="1"/>
  <c r="B49" i="9" s="1"/>
  <c r="B18" i="9"/>
  <c r="B28" i="9" s="1"/>
  <c r="B38" i="9" s="1"/>
  <c r="B48" i="9" s="1"/>
  <c r="B17" i="9"/>
  <c r="B16" i="9"/>
  <c r="B15" i="9"/>
  <c r="B14" i="9"/>
  <c r="B24" i="9" s="1"/>
  <c r="B34" i="9" s="1"/>
  <c r="B44" i="9" s="1"/>
  <c r="B13" i="9"/>
  <c r="B23" i="9" s="1"/>
  <c r="B33" i="9" s="1"/>
  <c r="B43" i="9" s="1"/>
  <c r="B35" i="8"/>
  <c r="B45" i="8" s="1"/>
  <c r="B25" i="8"/>
  <c r="B24" i="8"/>
  <c r="B34" i="8" s="1"/>
  <c r="B44" i="8" s="1"/>
  <c r="B19" i="8"/>
  <c r="B29" i="8" s="1"/>
  <c r="B39" i="8" s="1"/>
  <c r="B49" i="8" s="1"/>
  <c r="B18" i="8"/>
  <c r="B28" i="8" s="1"/>
  <c r="B38" i="8" s="1"/>
  <c r="B48" i="8" s="1"/>
  <c r="B17" i="8"/>
  <c r="B27" i="8" s="1"/>
  <c r="B37" i="8" s="1"/>
  <c r="B47" i="8" s="1"/>
  <c r="B16" i="8"/>
  <c r="B26" i="8" s="1"/>
  <c r="B36" i="8" s="1"/>
  <c r="B46" i="8" s="1"/>
  <c r="B15" i="8"/>
  <c r="B14" i="8"/>
  <c r="B13" i="8"/>
  <c r="B23" i="8" s="1"/>
  <c r="B33" i="8" s="1"/>
  <c r="B43" i="8" s="1"/>
  <c r="B29" i="7"/>
  <c r="B39" i="7" s="1"/>
  <c r="B49" i="7" s="1"/>
  <c r="B19" i="7"/>
  <c r="B18" i="7"/>
  <c r="B28" i="7" s="1"/>
  <c r="B38" i="7" s="1"/>
  <c r="B48" i="7" s="1"/>
  <c r="B17" i="7"/>
  <c r="B27" i="7" s="1"/>
  <c r="B37" i="7" s="1"/>
  <c r="B47" i="7" s="1"/>
  <c r="B16" i="7"/>
  <c r="B26" i="7" s="1"/>
  <c r="B36" i="7" s="1"/>
  <c r="B46" i="7" s="1"/>
  <c r="B15" i="7"/>
  <c r="B25" i="7" s="1"/>
  <c r="B35" i="7" s="1"/>
  <c r="B45" i="7" s="1"/>
  <c r="B14" i="7"/>
  <c r="B24" i="7" s="1"/>
  <c r="B34" i="7" s="1"/>
  <c r="B44" i="7" s="1"/>
  <c r="B13" i="7"/>
  <c r="B23" i="7" s="1"/>
  <c r="B33" i="7" s="1"/>
  <c r="B43" i="7" s="1"/>
  <c r="B29" i="6"/>
  <c r="B39" i="6" s="1"/>
  <c r="B49" i="6" s="1"/>
  <c r="B27" i="6"/>
  <c r="B37" i="6" s="1"/>
  <c r="B47" i="6" s="1"/>
  <c r="B19" i="6"/>
  <c r="B18" i="6"/>
  <c r="B28" i="6" s="1"/>
  <c r="B38" i="6" s="1"/>
  <c r="B48" i="6" s="1"/>
  <c r="B17" i="6"/>
  <c r="B16" i="6"/>
  <c r="B26" i="6" s="1"/>
  <c r="B36" i="6" s="1"/>
  <c r="B46" i="6" s="1"/>
  <c r="B15" i="6"/>
  <c r="B25" i="6" s="1"/>
  <c r="B35" i="6" s="1"/>
  <c r="B45" i="6" s="1"/>
  <c r="B14" i="6"/>
  <c r="B24" i="6" s="1"/>
  <c r="B34" i="6" s="1"/>
  <c r="B44" i="6" s="1"/>
  <c r="B13" i="6"/>
  <c r="B23" i="6" s="1"/>
  <c r="B33" i="6" s="1"/>
  <c r="B43" i="6" s="1"/>
  <c r="B28" i="5"/>
  <c r="B38" i="5" s="1"/>
  <c r="B48" i="5" s="1"/>
  <c r="B27" i="5"/>
  <c r="B37" i="5" s="1"/>
  <c r="B47" i="5" s="1"/>
  <c r="B26" i="5"/>
  <c r="B36" i="5" s="1"/>
  <c r="B46" i="5" s="1"/>
  <c r="B19" i="5"/>
  <c r="B29" i="5" s="1"/>
  <c r="B39" i="5" s="1"/>
  <c r="B49" i="5" s="1"/>
  <c r="B18" i="5"/>
  <c r="B17" i="5"/>
  <c r="B16" i="5"/>
  <c r="B15" i="5"/>
  <c r="B25" i="5" s="1"/>
  <c r="B35" i="5" s="1"/>
  <c r="B45" i="5" s="1"/>
  <c r="B14" i="5"/>
  <c r="B24" i="5" s="1"/>
  <c r="B34" i="5" s="1"/>
  <c r="B44" i="5" s="1"/>
  <c r="B13" i="5"/>
  <c r="B23" i="5" s="1"/>
  <c r="B33" i="5" s="1"/>
  <c r="B43" i="5" s="1"/>
  <c r="B19" i="3"/>
  <c r="B18" i="3"/>
  <c r="B17" i="3"/>
  <c r="B16" i="3"/>
  <c r="B15" i="3"/>
  <c r="B14" i="3"/>
  <c r="B13" i="3"/>
</calcChain>
</file>

<file path=xl/sharedStrings.xml><?xml version="1.0" encoding="utf-8"?>
<sst xmlns="http://schemas.openxmlformats.org/spreadsheetml/2006/main" count="373" uniqueCount="68">
  <si>
    <t>Sport-specific training</t>
  </si>
  <si>
    <t>1,5h</t>
  </si>
  <si>
    <t>Recovery</t>
  </si>
  <si>
    <t>1h</t>
  </si>
  <si>
    <t>ok</t>
  </si>
  <si>
    <t>Gym, preparing for game</t>
  </si>
  <si>
    <t>45min</t>
  </si>
  <si>
    <t>Game</t>
  </si>
  <si>
    <t>2,5h</t>
  </si>
  <si>
    <t>Total Weekly Exertion:</t>
  </si>
  <si>
    <t>18.15</t>
  </si>
  <si>
    <t>Gym/Sport-specific training</t>
  </si>
  <si>
    <t>1h/1,5h</t>
  </si>
  <si>
    <t>14/18</t>
  </si>
  <si>
    <t>OK</t>
  </si>
  <si>
    <t>28,5 h</t>
  </si>
  <si>
    <t>DATA</t>
  </si>
  <si>
    <t>DZIEŃ TYGODNIA</t>
  </si>
  <si>
    <t>TEMAT</t>
  </si>
  <si>
    <t>CZAS TRWANIA TRENINGU</t>
  </si>
  <si>
    <t>FAZA CYKLU MENSTRUACYJNEGO</t>
  </si>
  <si>
    <t>PONIEDZIAŁEK</t>
  </si>
  <si>
    <t>WTOREK</t>
  </si>
  <si>
    <t>ŚRODA</t>
  </si>
  <si>
    <t>CZWARTEK</t>
  </si>
  <si>
    <t>PIĄTEK</t>
  </si>
  <si>
    <t>SOBOTA</t>
  </si>
  <si>
    <t>NIEDZIELA</t>
  </si>
  <si>
    <t>SUMA</t>
  </si>
  <si>
    <t>NA MIESIĄC</t>
  </si>
  <si>
    <t>GODZINY</t>
  </si>
  <si>
    <t>FAZA 2</t>
  </si>
  <si>
    <t>PODUMOWANIE TYGODNIOWE:</t>
  </si>
  <si>
    <t>TRENINGI</t>
  </si>
  <si>
    <t>KWESTIONARIUSZ</t>
  </si>
  <si>
    <t>IMIĘ</t>
  </si>
  <si>
    <t>WIEK</t>
  </si>
  <si>
    <t>ZESPÓŁ</t>
  </si>
  <si>
    <t>POZYCJA</t>
  </si>
  <si>
    <t>ZAŻYWANIE ANTYKONCEPCJI (TAK/NIE)</t>
  </si>
  <si>
    <t>PODSUMOWANIE TYGODNIOWE</t>
  </si>
  <si>
    <t>PODSTUMOWANIE TYGODNIOWE</t>
  </si>
  <si>
    <t>KOMENTARZ</t>
  </si>
  <si>
    <t>MATERIAŁY WYJAŚNIAJĄCE</t>
  </si>
  <si>
    <t>DZIENNICZEK ĆWICZEŃ</t>
  </si>
  <si>
    <t>SKALA OBCIĄŻENIA (RPE)</t>
  </si>
  <si>
    <t>PRZYKŁAD WYPEŁNIANIA</t>
  </si>
  <si>
    <t>GRUDZIEŃ</t>
  </si>
  <si>
    <t>LISOPAD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</si>
  <si>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</si>
  <si>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</si>
  <si>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</si>
  <si>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</si>
  <si>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</si>
  <si>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</si>
  <si>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</si>
  <si>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</si>
  <si>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</si>
  <si>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</si>
  <si>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czuje się dobrze</t>
  </si>
  <si>
    <t>mam więcej siły</t>
  </si>
  <si>
    <t>czuję się słabo</t>
  </si>
  <si>
    <t>jest dobrze</t>
  </si>
  <si>
    <t>trochę zmęczona, nie spałam dobrze</t>
  </si>
  <si>
    <t>Dobrze</t>
  </si>
  <si>
    <t>Trochę zmędzona</t>
  </si>
  <si>
    <t>Bardzo dobrze</t>
  </si>
  <si>
    <t>ILOŚĆ TRENINGÓW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</si>
</sst>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"/>
    <numFmt numFmtId="165" formatCode="d\.m"/>
  </numFmts>
  <fonts count="34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4"/>
      <color theme="4"/>
      <name val="Calibri"/>
      <scheme val="minor"/>
    </font>
    <font>
      <b/>
      <sz val="18"/>
      <color rgb="FF4472C4"/>
      <name val="Calibri"/>
      <scheme val="minor"/>
    </font>
    <font>
      <b/>
      <sz val="36"/>
      <color rgb="FFFEF8E3"/>
      <name val="Caveat"/>
    </font>
    <font>
      <b/>
      <sz val="14"/>
      <color theme="4"/>
      <name val="Calibri"/>
      <scheme val="minor"/>
    </font>
    <font>
      <b/>
      <sz val="14"/>
      <color rgb="FF4472C4"/>
      <name val="Calibri"/>
    </font>
    <font>
      <b/>
      <sz val="14"/>
      <color theme="4"/>
      <name val="Calibri"/>
    </font>
    <font>
      <b/>
      <sz val="11"/>
      <color theme="1"/>
      <name val="Calibri"/>
    </font>
    <font>
      <b/>
      <sz val="12"/>
      <color theme="4"/>
      <name val="Caveat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b/>
      <sz val="12"/>
      <color rgb="FF111111"/>
      <name val="Calibri"/>
    </font>
    <font>
      <b/>
      <sz val="12"/>
      <color theme="1"/>
      <name val="Calibri"/>
    </font>
    <font>
      <b/>
      <sz val="12"/>
      <color theme="4"/>
      <name val="Calibri"/>
    </font>
    <font>
      <b/>
      <sz val="24"/>
      <color theme="1"/>
      <name val="Caveat"/>
    </font>
    <font>
      <sz val="11"/>
      <name val="Calibri"/>
    </font>
    <font>
      <b/>
      <sz val="14"/>
      <color theme="1"/>
      <name val="Calibri"/>
    </font>
    <font>
      <b/>
      <sz val="36"/>
      <color rgb="FFFFC000"/>
      <name val="Caveat"/>
    </font>
    <font>
      <sz val="12"/>
      <color rgb="FF11111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rgb="FF4472C4"/>
      <name val="Calibri"/>
      <family val="2"/>
    </font>
    <font>
      <b/>
      <sz val="14"/>
      <color theme="4"/>
      <name val="Calibri"/>
      <family val="2"/>
    </font>
    <font>
      <b/>
      <sz val="12"/>
      <color theme="4"/>
      <name val="Calibri"/>
      <family val="2"/>
    </font>
    <font>
      <b/>
      <sz val="13"/>
      <color theme="4"/>
      <name val="Calibri"/>
      <family val="2"/>
    </font>
    <font>
      <b/>
      <sz val="10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8"/>
        <bgColor theme="8"/>
      </patternFill>
    </fill>
    <fill>
      <patternFill patternType="solid">
        <fgColor rgb="FFE0F7FA"/>
        <bgColor rgb="FFE0F7FA"/>
      </patternFill>
    </fill>
    <fill>
      <patternFill patternType="solid">
        <fgColor rgb="FFFEF8E3"/>
        <bgColor rgb="FFFEF8E3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theme="0"/>
      </patternFill>
    </fill>
    <fill>
      <patternFill patternType="solid">
        <fgColor rgb="FFF7CB4D"/>
        <bgColor rgb="FFF7CB4D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4DD0E1"/>
        <bgColor rgb="FF4DD0E1"/>
      </patternFill>
    </fill>
  </fills>
  <borders count="12">
    <border>
      <left/>
      <right/>
      <top/>
      <bottom/>
      <diagonal/>
    </border>
    <border>
      <left style="medium">
        <color rgb="FF4DD0E1"/>
      </left>
      <right/>
      <top style="medium">
        <color rgb="FF4DD0E1"/>
      </top>
      <bottom style="medium">
        <color rgb="FF4DD0E1"/>
      </bottom>
      <diagonal/>
    </border>
    <border>
      <left/>
      <right/>
      <top/>
      <bottom style="medium">
        <color rgb="FF4DD0E1"/>
      </bottom>
      <diagonal/>
    </border>
    <border>
      <left/>
      <right style="medium">
        <color rgb="FF4DD0E1"/>
      </right>
      <top style="medium">
        <color rgb="FF4DD0E1"/>
      </top>
      <bottom style="medium">
        <color rgb="FF4DD0E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/>
      <top style="medium">
        <color rgb="FF4DD0E1"/>
      </top>
      <bottom style="medium">
        <color rgb="FF4DD0E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4472C4"/>
      </top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5" fillId="11" borderId="8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21" fillId="12" borderId="6" xfId="0" applyFont="1" applyFill="1" applyBorder="1" applyAlignment="1">
      <alignment horizontal="center" vertical="center"/>
    </xf>
    <xf numFmtId="0" fontId="25" fillId="12" borderId="6" xfId="0" applyFont="1" applyFill="1" applyBorder="1" applyAlignment="1">
      <alignment horizontal="center" vertical="center"/>
    </xf>
    <xf numFmtId="0" fontId="26" fillId="11" borderId="8" xfId="0" applyFont="1" applyFill="1" applyBorder="1" applyAlignment="1">
      <alignment horizontal="center" vertical="center" wrapText="1"/>
    </xf>
    <xf numFmtId="0" fontId="27" fillId="11" borderId="9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0" fillId="0" borderId="0" xfId="0" applyFont="1" applyAlignment="1"/>
    <xf numFmtId="0" fontId="12" fillId="7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1" fillId="7" borderId="0" xfId="0" applyFont="1" applyFill="1"/>
    <xf numFmtId="0" fontId="13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0" borderId="7" xfId="0" applyFont="1" applyBorder="1"/>
    <xf numFmtId="0" fontId="17" fillId="0" borderId="3" xfId="0" applyFont="1" applyBorder="1"/>
    <xf numFmtId="0" fontId="1" fillId="8" borderId="0" xfId="0" applyFont="1" applyFill="1"/>
    <xf numFmtId="0" fontId="12" fillId="0" borderId="0" xfId="0" applyFont="1"/>
    <xf numFmtId="0" fontId="8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 wrapText="1"/>
    </xf>
    <xf numFmtId="0" fontId="33" fillId="10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</cellXfs>
  <cellStyles count="1">
    <cellStyle name="Normalny" xfId="0" builtinId="0"/>
  </cellStyles>
  <dxfs count="3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>
    <tableStyle name="Questionnaire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-28575</xdr:rowOff>
    </xdr:from>
    <xdr:ext cx="3829050" cy="5229225"/>
    <xdr:pic>
      <xdr:nvPicPr>
        <xdr:cNvPr id="2" name="image6.png" title="Kuv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165100</xdr:colOff>
      <xdr:row>1</xdr:row>
      <xdr:rowOff>161925</xdr:rowOff>
    </xdr:from>
    <xdr:ext cx="3781425" cy="45529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5100" y="828675"/>
          <a:ext cx="3781425" cy="4552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rtl="0"/>
          <a:r>
            <a:rPr lang="en-US" sz="1100" b="1">
              <a:effectLst/>
              <a:latin typeface="+mn-lt"/>
              <a:ea typeface="+mn-ea"/>
              <a:cs typeface="+mn-cs"/>
            </a:rPr>
            <a:t>Celem tego dziennika treningowego jest śledzenie wpływu faz cyklu menstruacyjnego i układu hormonalnego na trening oraz dostarczenie zawodniczce informacji na temat funkcjonowania jej własnego organizmu. Dziennik pozwala zawodniczce śledzić obciążenie treningowe/wysiłek na poziomie dnia, tygodnia i miesiąca. Informacje te mogą być udostępniane trenerowi i dostarczają informacji o obciążeniu treningowym oraz umożliwiają opracowanie bardziej spersonalizowanego planu treningowego dla zawodników.</a:t>
          </a:r>
          <a:endParaRPr lang="pl-PL" sz="1100" b="1">
            <a:effectLst/>
            <a:latin typeface="+mn-lt"/>
            <a:ea typeface="+mn-ea"/>
            <a:cs typeface="+mn-cs"/>
          </a:endParaRPr>
        </a:p>
        <a:p>
          <a:pPr rtl="0"/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  <a:sym typeface="Arial Black"/>
          </a:endParaRPr>
        </a:p>
        <a:p>
          <a:pPr rtl="0"/>
          <a:r>
            <a:rPr lang="en-US" sz="12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Jak korzystać z dziennika trenin</a:t>
          </a:r>
          <a:r>
            <a:rPr lang="pl-PL" sz="12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gowego</a:t>
          </a:r>
          <a:r>
            <a:rPr lang="en-US" sz="12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?</a:t>
          </a:r>
          <a:endParaRPr lang="pl-PL" sz="1200">
            <a:solidFill>
              <a:schemeClr val="dk1"/>
            </a:solidFill>
            <a:latin typeface="Arial Black"/>
            <a:ea typeface="Arial Black"/>
            <a:cs typeface="Arial Black"/>
            <a:sym typeface="Arial Black"/>
          </a:endParaRPr>
        </a:p>
        <a:p>
          <a:pPr rtl="0"/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Zobacz </a:t>
          </a:r>
          <a:r>
            <a:rPr lang="pl-PL" sz="1200" b="1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wór</a:t>
          </a:r>
          <a:r>
            <a:rPr lang="pl-PL" sz="1200" b="1" baseline="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 </a:t>
          </a:r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na przykładowej stronie.</a:t>
          </a:r>
          <a:endParaRPr lang="pl-PL" sz="1200" b="1">
            <a:solidFill>
              <a:schemeClr val="dk1"/>
            </a:solidFill>
            <a:latin typeface="+mn-lt"/>
            <a:ea typeface="+mn-ea"/>
            <a:cs typeface="+mn-cs"/>
            <a:sym typeface="Calibri"/>
          </a:endParaRPr>
        </a:p>
        <a:p>
          <a:pPr rt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Zaznacz datę i czas trwania ćwiczenia. </a:t>
          </a:r>
          <a:endParaRPr lang="pl-PL"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rtl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Zaznacz fazę cyklu menstruacyjnego. Zobacz fazy w tabeli obok. Możesz również skorzystać z aplikacji takich jak FitrWoman, Flo &amp; Clue, aby monitorować swój cykl menstruacyjny.Czy jest coś jeszcze do dodania z tego ćwiczenia? Możesz dodać to w polu komentarza.Pod koniec tygodnia oszacuj całkowity wysiłek w ciągu tygodnia. Zaznacz oszacowaną wartość RPE w sekcji "Całkowity tygodniowy wysiłek".Pod koniec miesiąca w tabeli na dole strony miesięcznej zaznacz liczbę i godziny treningów w danym miesiącu.</a:t>
          </a:r>
          <a:b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</a:b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2990850</xdr:colOff>
      <xdr:row>1</xdr:row>
      <xdr:rowOff>-19050</xdr:rowOff>
    </xdr:from>
    <xdr:ext cx="3000375" cy="4219575"/>
    <xdr:pic>
      <xdr:nvPicPr>
        <xdr:cNvPr id="2" name="image7.png" title="Kuv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</xdr:row>
      <xdr:rowOff>-28575</xdr:rowOff>
    </xdr:from>
    <xdr:ext cx="3076575" cy="4219575"/>
    <xdr:pic>
      <xdr:nvPicPr>
        <xdr:cNvPr id="4" name="image5.png" title="Kuv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5991225</xdr:colOff>
      <xdr:row>1</xdr:row>
      <xdr:rowOff>0</xdr:rowOff>
    </xdr:from>
    <xdr:ext cx="3000375" cy="4219575"/>
    <xdr:pic>
      <xdr:nvPicPr>
        <xdr:cNvPr id="5" name="image4.png" title="Kuv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11</xdr:row>
      <xdr:rowOff>85725</xdr:rowOff>
    </xdr:from>
    <xdr:ext cx="1905000" cy="409575"/>
    <xdr:pic>
      <xdr:nvPicPr>
        <xdr:cNvPr id="2" name="image1.png" title="Kuv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142875</xdr:rowOff>
    </xdr:from>
    <xdr:ext cx="3114675" cy="342900"/>
    <xdr:pic>
      <xdr:nvPicPr>
        <xdr:cNvPr id="3" name="image2.png" title="Kuv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1171575" cy="619125"/>
    <xdr:pic>
      <xdr:nvPicPr>
        <xdr:cNvPr id="4" name="image3.png" title="Kuv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7:B11" headerRowCount="0">
  <tableColumns count="1">
    <tableColumn id="1" xr3:uid="{00000000-0010-0000-0000-000001000000}" name="Column1"/>
  </tableColumns>
  <tableStyleInfo name="Questionnai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9:A15"/>
  <sheetViews>
    <sheetView topLeftCell="A13" workbookViewId="0"/>
  </sheetViews>
  <sheetFormatPr defaultColWidth="14.453125" defaultRowHeight="15" customHeight="1"/>
  <cols>
    <col min="1" max="1" width="57.26953125" customWidth="1"/>
  </cols>
  <sheetData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4"/>
  <sheetViews>
    <sheetView workbookViewId="0">
      <pane ySplit="2" topLeftCell="A51" activePane="bottomLeft" state="frozen"/>
      <selection pane="bottomLeft" activeCell="A53" sqref="A53:D54"/>
    </sheetView>
  </sheetViews>
  <sheetFormatPr defaultColWidth="14.453125" defaultRowHeight="15" customHeight="1"/>
  <cols>
    <col min="1" max="7" width="27.26953125" customWidth="1"/>
  </cols>
  <sheetData>
    <row r="1" spans="1:7" ht="73.5" customHeight="1">
      <c r="A1" s="67" t="s">
        <v>53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5" t="s">
        <v>40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5" t="s">
        <v>40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5" t="s">
        <v>40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5" t="s">
        <v>40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5" t="s">
        <v>40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4"/>
  <sheetViews>
    <sheetView workbookViewId="0">
      <pane ySplit="2" topLeftCell="A51" activePane="bottomLeft" state="frozen"/>
      <selection pane="bottomLeft" activeCell="A53" sqref="A53:D54"/>
    </sheetView>
  </sheetViews>
  <sheetFormatPr defaultColWidth="14.453125" defaultRowHeight="15" customHeight="1"/>
  <cols>
    <col min="1" max="7" width="27.26953125" customWidth="1"/>
  </cols>
  <sheetData>
    <row r="1" spans="1:7" ht="73.5" customHeight="1">
      <c r="A1" s="67" t="s">
        <v>52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5" t="s">
        <v>41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6" t="s">
        <v>41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4"/>
  <sheetViews>
    <sheetView workbookViewId="0">
      <pane ySplit="2" topLeftCell="A51" activePane="bottomLeft" state="frozen"/>
      <selection pane="bottomLeft" activeCell="A53" sqref="A53:D54"/>
    </sheetView>
  </sheetViews>
  <sheetFormatPr defaultColWidth="14.453125" defaultRowHeight="15" customHeight="1"/>
  <cols>
    <col min="1" max="7" width="27.26953125" customWidth="1"/>
  </cols>
  <sheetData>
    <row r="1" spans="1:7" ht="73.5" customHeight="1">
      <c r="A1" s="67" t="s">
        <v>51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6" t="s">
        <v>41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6" t="s">
        <v>41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4"/>
  <sheetViews>
    <sheetView workbookViewId="0">
      <pane ySplit="2" topLeftCell="A51" activePane="bottomLeft" state="frozen"/>
      <selection pane="bottomLeft" activeCell="A53" sqref="A53:D54"/>
    </sheetView>
  </sheetViews>
  <sheetFormatPr defaultColWidth="14.453125" defaultRowHeight="15" customHeight="1"/>
  <cols>
    <col min="1" max="7" width="27.26953125" customWidth="1"/>
  </cols>
  <sheetData>
    <row r="1" spans="1:7" ht="73.5" customHeight="1">
      <c r="A1" s="67" t="s">
        <v>50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6" t="s">
        <v>41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6" t="s">
        <v>41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4"/>
  <sheetViews>
    <sheetView workbookViewId="0">
      <pane ySplit="2" topLeftCell="A51" activePane="bottomLeft" state="frozen"/>
      <selection pane="bottomLeft" activeCell="A53" sqref="A53:D54"/>
    </sheetView>
  </sheetViews>
  <sheetFormatPr defaultColWidth="14.453125" defaultRowHeight="15" customHeight="1"/>
  <cols>
    <col min="1" max="7" width="27.26953125" customWidth="1"/>
  </cols>
  <sheetData>
    <row r="1" spans="1:7" ht="73.5" customHeight="1">
      <c r="A1" s="67" t="s">
        <v>49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6" t="s">
        <v>41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6" t="s">
        <v>41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4"/>
  <sheetViews>
    <sheetView workbookViewId="0">
      <pane ySplit="2" topLeftCell="A51" activePane="bottomLeft" state="frozen"/>
      <selection pane="bottomLeft" activeCell="A53" sqref="A53:D54"/>
    </sheetView>
  </sheetViews>
  <sheetFormatPr defaultColWidth="14.453125" defaultRowHeight="15" customHeight="1"/>
  <cols>
    <col min="1" max="7" width="27.26953125" customWidth="1"/>
  </cols>
  <sheetData>
    <row r="1" spans="1:7" ht="73.5" customHeight="1">
      <c r="A1" s="67" t="s">
        <v>48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6" t="s">
        <v>41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6" t="s">
        <v>41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4"/>
  <sheetViews>
    <sheetView workbookViewId="0">
      <pane ySplit="2" topLeftCell="A48" activePane="bottomLeft" state="frozen"/>
      <selection pane="bottomLeft" activeCell="E50" sqref="E50"/>
    </sheetView>
  </sheetViews>
  <sheetFormatPr defaultColWidth="14.453125" defaultRowHeight="15" customHeight="1"/>
  <cols>
    <col min="1" max="7" width="27.26953125" customWidth="1"/>
  </cols>
  <sheetData>
    <row r="1" spans="1:7" ht="73.5" customHeight="1">
      <c r="A1" s="67" t="s">
        <v>47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6" t="s">
        <v>41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35" t="s">
        <v>9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pane ySplit="1" topLeftCell="A2" activePane="bottomLeft" state="frozen"/>
      <selection pane="bottomLeft"/>
    </sheetView>
  </sheetViews>
  <sheetFormatPr defaultColWidth="14.453125" defaultRowHeight="15" customHeight="1"/>
  <cols>
    <col min="1" max="1" width="56.81640625" customWidth="1"/>
    <col min="2" max="2" width="3.26953125" customWidth="1"/>
    <col min="3" max="3" width="135" customWidth="1"/>
  </cols>
  <sheetData>
    <row r="1" spans="1:3" ht="52.5" customHeight="1">
      <c r="A1" s="2" t="s">
        <v>44</v>
      </c>
      <c r="B1" s="3"/>
      <c r="C1" s="4" t="s">
        <v>43</v>
      </c>
    </row>
    <row r="2" spans="1:3" ht="385.5" customHeight="1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4"/>
  <sheetViews>
    <sheetView workbookViewId="0">
      <pane ySplit="2" topLeftCell="A21" activePane="bottomLeft" state="frozen"/>
      <selection pane="bottomLeft" activeCell="A22" sqref="A22:G22"/>
    </sheetView>
  </sheetViews>
  <sheetFormatPr defaultColWidth="14.453125" defaultRowHeight="15" customHeight="1"/>
  <cols>
    <col min="1" max="6" width="27.26953125" customWidth="1"/>
    <col min="7" max="7" width="30.7265625" customWidth="1"/>
  </cols>
  <sheetData>
    <row r="1" spans="1:7" ht="73.5" customHeight="1">
      <c r="A1" s="53" t="s">
        <v>46</v>
      </c>
      <c r="B1" s="51"/>
      <c r="C1" s="51"/>
      <c r="D1" s="51"/>
      <c r="E1" s="51"/>
      <c r="F1" s="51"/>
      <c r="G1" s="51"/>
    </row>
    <row r="2" spans="1:7" ht="52.5" customHeight="1">
      <c r="A2" s="72" t="s">
        <v>16</v>
      </c>
      <c r="B2" s="5" t="s">
        <v>17</v>
      </c>
      <c r="C2" s="6" t="s">
        <v>18</v>
      </c>
      <c r="D2" s="7" t="s">
        <v>19</v>
      </c>
      <c r="E2" s="69" t="s">
        <v>45</v>
      </c>
      <c r="F2" s="70" t="s">
        <v>20</v>
      </c>
      <c r="G2" s="71" t="s">
        <v>42</v>
      </c>
    </row>
    <row r="3" spans="1:7" ht="37.5" customHeight="1">
      <c r="A3" s="8">
        <v>44690</v>
      </c>
      <c r="B3" s="9" t="s">
        <v>21</v>
      </c>
      <c r="C3" s="10" t="s">
        <v>0</v>
      </c>
      <c r="D3" s="11" t="s">
        <v>1</v>
      </c>
      <c r="E3" s="10">
        <v>17</v>
      </c>
      <c r="F3" s="10" t="s">
        <v>31</v>
      </c>
      <c r="G3" s="77" t="s">
        <v>59</v>
      </c>
    </row>
    <row r="4" spans="1:7" ht="37.5" customHeight="1">
      <c r="A4" s="12">
        <v>44691</v>
      </c>
      <c r="B4" s="13" t="s">
        <v>22</v>
      </c>
      <c r="C4" s="14" t="s">
        <v>2</v>
      </c>
      <c r="D4" s="14" t="s">
        <v>3</v>
      </c>
      <c r="E4" s="14">
        <v>8</v>
      </c>
      <c r="F4" s="10" t="s">
        <v>31</v>
      </c>
      <c r="G4" s="14" t="s">
        <v>4</v>
      </c>
    </row>
    <row r="5" spans="1:7" ht="37.5" customHeight="1">
      <c r="A5" s="15">
        <v>44692</v>
      </c>
      <c r="B5" s="16" t="s">
        <v>23</v>
      </c>
      <c r="C5" s="17" t="s">
        <v>0</v>
      </c>
      <c r="D5" s="17" t="s">
        <v>1</v>
      </c>
      <c r="E5" s="17">
        <v>18</v>
      </c>
      <c r="F5" s="10" t="s">
        <v>31</v>
      </c>
      <c r="G5" s="42" t="s">
        <v>60</v>
      </c>
    </row>
    <row r="6" spans="1:7" ht="37.5" customHeight="1">
      <c r="A6" s="18">
        <v>44693</v>
      </c>
      <c r="B6" s="13" t="s">
        <v>24</v>
      </c>
      <c r="C6" s="14" t="s">
        <v>0</v>
      </c>
      <c r="D6" s="14" t="s">
        <v>1</v>
      </c>
      <c r="E6" s="14">
        <v>14</v>
      </c>
      <c r="F6" s="10" t="s">
        <v>31</v>
      </c>
      <c r="G6" s="78" t="s">
        <v>61</v>
      </c>
    </row>
    <row r="7" spans="1:7" ht="37.5" customHeight="1">
      <c r="A7" s="19">
        <v>44694</v>
      </c>
      <c r="B7" s="16" t="s">
        <v>25</v>
      </c>
      <c r="C7" s="17" t="s">
        <v>5</v>
      </c>
      <c r="D7" s="17" t="s">
        <v>6</v>
      </c>
      <c r="E7" s="17">
        <v>10</v>
      </c>
      <c r="F7" s="10" t="s">
        <v>31</v>
      </c>
      <c r="G7" s="20"/>
    </row>
    <row r="8" spans="1:7" ht="37.5" customHeight="1">
      <c r="A8" s="12">
        <v>44695</v>
      </c>
      <c r="B8" s="13" t="s">
        <v>26</v>
      </c>
      <c r="C8" s="14" t="s">
        <v>7</v>
      </c>
      <c r="D8" s="14" t="s">
        <v>8</v>
      </c>
      <c r="E8" s="14">
        <v>19</v>
      </c>
      <c r="F8" s="10" t="s">
        <v>31</v>
      </c>
      <c r="G8" s="78" t="s">
        <v>62</v>
      </c>
    </row>
    <row r="9" spans="1:7" ht="37.5" customHeight="1">
      <c r="A9" s="15">
        <v>44696</v>
      </c>
      <c r="B9" s="16" t="s">
        <v>27</v>
      </c>
      <c r="C9" s="17" t="s">
        <v>2</v>
      </c>
      <c r="D9" s="17" t="s">
        <v>3</v>
      </c>
      <c r="E9" s="17">
        <v>9</v>
      </c>
      <c r="F9" s="10" t="s">
        <v>31</v>
      </c>
      <c r="G9" s="79" t="s">
        <v>63</v>
      </c>
    </row>
    <row r="10" spans="1:7" ht="30" customHeight="1">
      <c r="A10" s="54"/>
      <c r="B10" s="51"/>
      <c r="C10" s="51"/>
      <c r="D10" s="51"/>
      <c r="E10" s="41" t="s">
        <v>32</v>
      </c>
      <c r="F10" s="55"/>
      <c r="G10" s="51"/>
    </row>
    <row r="11" spans="1:7" ht="30" customHeight="1">
      <c r="A11" s="54"/>
      <c r="B11" s="51"/>
      <c r="C11" s="51"/>
      <c r="D11" s="51"/>
      <c r="E11" s="10">
        <v>15</v>
      </c>
      <c r="F11" s="54"/>
      <c r="G11" s="51"/>
    </row>
    <row r="12" spans="1:7" ht="30" customHeight="1">
      <c r="A12" s="54"/>
      <c r="B12" s="51"/>
      <c r="C12" s="51"/>
      <c r="D12" s="51"/>
      <c r="E12" s="51"/>
      <c r="F12" s="51"/>
      <c r="G12" s="51"/>
    </row>
    <row r="13" spans="1:7" ht="37.5" customHeight="1">
      <c r="A13" s="15">
        <v>44697</v>
      </c>
      <c r="B13" s="21" t="str">
        <f t="shared" ref="B13:B19" si="0">B3</f>
        <v>PONIEDZIAŁEK</v>
      </c>
      <c r="C13" s="17" t="s">
        <v>0</v>
      </c>
      <c r="D13" s="17" t="s">
        <v>1</v>
      </c>
      <c r="E13" s="17">
        <v>15</v>
      </c>
      <c r="F13" s="42" t="s">
        <v>31</v>
      </c>
      <c r="G13" s="42" t="s">
        <v>64</v>
      </c>
    </row>
    <row r="14" spans="1:7" ht="37.5" customHeight="1">
      <c r="A14" s="12">
        <v>44698</v>
      </c>
      <c r="B14" s="22" t="str">
        <f t="shared" si="0"/>
        <v>WTOREK</v>
      </c>
      <c r="C14" s="14" t="s">
        <v>2</v>
      </c>
      <c r="D14" s="14" t="s">
        <v>3</v>
      </c>
      <c r="E14" s="14">
        <v>9</v>
      </c>
      <c r="F14" s="23" t="s">
        <v>31</v>
      </c>
      <c r="G14" s="23"/>
    </row>
    <row r="15" spans="1:7" ht="37.5" customHeight="1">
      <c r="A15" s="17" t="s">
        <v>10</v>
      </c>
      <c r="B15" s="21" t="str">
        <f t="shared" si="0"/>
        <v>ŚRODA</v>
      </c>
      <c r="C15" s="17" t="s">
        <v>11</v>
      </c>
      <c r="D15" s="17" t="s">
        <v>12</v>
      </c>
      <c r="E15" s="17" t="s">
        <v>13</v>
      </c>
      <c r="F15" s="20" t="s">
        <v>31</v>
      </c>
      <c r="G15" s="17" t="s">
        <v>14</v>
      </c>
    </row>
    <row r="16" spans="1:7" ht="37.5" customHeight="1">
      <c r="A16" s="12">
        <v>44700</v>
      </c>
      <c r="B16" s="22" t="str">
        <f t="shared" si="0"/>
        <v>CZWARTEK</v>
      </c>
      <c r="C16" s="14" t="s">
        <v>0</v>
      </c>
      <c r="D16" s="14" t="s">
        <v>1</v>
      </c>
      <c r="E16" s="14">
        <v>15</v>
      </c>
      <c r="F16" s="23" t="s">
        <v>31</v>
      </c>
      <c r="G16" s="78" t="s">
        <v>65</v>
      </c>
    </row>
    <row r="17" spans="1:7" ht="37.5" customHeight="1">
      <c r="A17" s="24">
        <v>44701</v>
      </c>
      <c r="B17" s="21" t="str">
        <f t="shared" si="0"/>
        <v>PIĄTEK</v>
      </c>
      <c r="C17" s="17" t="s">
        <v>2</v>
      </c>
      <c r="D17" s="17" t="s">
        <v>3</v>
      </c>
      <c r="E17" s="17">
        <v>9</v>
      </c>
      <c r="F17" s="20" t="s">
        <v>31</v>
      </c>
      <c r="G17" s="20"/>
    </row>
    <row r="18" spans="1:7" ht="37.5" customHeight="1">
      <c r="A18" s="12">
        <v>44702</v>
      </c>
      <c r="B18" s="22" t="str">
        <f t="shared" si="0"/>
        <v>SOBOTA</v>
      </c>
      <c r="C18" s="14" t="s">
        <v>5</v>
      </c>
      <c r="D18" s="14" t="s">
        <v>6</v>
      </c>
      <c r="E18" s="14">
        <v>11</v>
      </c>
      <c r="F18" s="23" t="s">
        <v>31</v>
      </c>
      <c r="G18" s="78" t="s">
        <v>64</v>
      </c>
    </row>
    <row r="19" spans="1:7" ht="37.5" customHeight="1">
      <c r="A19" s="15">
        <v>44703</v>
      </c>
      <c r="B19" s="21" t="str">
        <f t="shared" si="0"/>
        <v>NIEDZIELA</v>
      </c>
      <c r="C19" s="17" t="s">
        <v>7</v>
      </c>
      <c r="D19" s="17" t="s">
        <v>8</v>
      </c>
      <c r="E19" s="17">
        <v>19</v>
      </c>
      <c r="F19" s="20" t="s">
        <v>31</v>
      </c>
      <c r="G19" s="42" t="s">
        <v>66</v>
      </c>
    </row>
    <row r="20" spans="1:7" ht="30" customHeight="1">
      <c r="A20" s="54"/>
      <c r="B20" s="51"/>
      <c r="C20" s="51"/>
      <c r="D20" s="51"/>
      <c r="E20" s="41" t="s">
        <v>32</v>
      </c>
      <c r="F20" s="56"/>
      <c r="G20" s="51"/>
    </row>
    <row r="21" spans="1:7" ht="30" customHeight="1">
      <c r="A21" s="54"/>
      <c r="B21" s="51"/>
      <c r="C21" s="51"/>
      <c r="D21" s="51"/>
      <c r="E21" s="10">
        <v>17</v>
      </c>
      <c r="F21" s="54"/>
      <c r="G21" s="51"/>
    </row>
    <row r="22" spans="1:7" ht="30" customHeight="1">
      <c r="A22" s="57"/>
      <c r="B22" s="51"/>
      <c r="C22" s="51"/>
      <c r="D22" s="51"/>
      <c r="E22" s="51"/>
      <c r="F22" s="51"/>
      <c r="G22" s="51"/>
    </row>
    <row r="23" spans="1:7" ht="30" customHeight="1">
      <c r="A23" s="58" t="s">
        <v>29</v>
      </c>
      <c r="B23" s="51"/>
      <c r="C23" s="43" t="s">
        <v>33</v>
      </c>
      <c r="D23" s="25" t="s">
        <v>30</v>
      </c>
      <c r="E23" s="52"/>
      <c r="F23" s="51"/>
      <c r="G23" s="51"/>
    </row>
    <row r="24" spans="1:7" ht="30" customHeight="1">
      <c r="A24" s="50" t="s">
        <v>28</v>
      </c>
      <c r="B24" s="51"/>
      <c r="C24" s="26">
        <v>14</v>
      </c>
      <c r="D24" s="26" t="s">
        <v>15</v>
      </c>
      <c r="E24" s="52"/>
      <c r="F24" s="51"/>
      <c r="G24" s="51"/>
    </row>
  </sheetData>
  <mergeCells count="15">
    <mergeCell ref="A24:B24"/>
    <mergeCell ref="E24:G24"/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23:B23"/>
    <mergeCell ref="E23:G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14.453125" defaultRowHeight="15" customHeight="1"/>
  <cols>
    <col min="1" max="1" width="35.81640625" customWidth="1"/>
    <col min="2" max="2" width="59" customWidth="1"/>
    <col min="3" max="3" width="35.81640625" customWidth="1"/>
  </cols>
  <sheetData>
    <row r="1" spans="1:3" ht="54.75" customHeight="1">
      <c r="A1" s="59" t="s">
        <v>34</v>
      </c>
      <c r="B1" s="60"/>
      <c r="C1" s="61"/>
    </row>
    <row r="2" spans="1:3" ht="22.5" customHeight="1">
      <c r="A2" s="62"/>
      <c r="B2" s="44" t="s">
        <v>35</v>
      </c>
      <c r="C2" s="62"/>
    </row>
    <row r="3" spans="1:3" ht="37.5" customHeight="1">
      <c r="A3" s="51"/>
      <c r="B3" s="27"/>
      <c r="C3" s="51"/>
    </row>
    <row r="4" spans="1:3" ht="22.5" customHeight="1">
      <c r="A4" s="51"/>
      <c r="B4" s="44" t="s">
        <v>36</v>
      </c>
      <c r="C4" s="51"/>
    </row>
    <row r="5" spans="1:3" ht="37.5" customHeight="1">
      <c r="A5" s="51"/>
      <c r="B5" s="27"/>
      <c r="C5" s="51"/>
    </row>
    <row r="6" spans="1:3" ht="22.5" customHeight="1">
      <c r="A6" s="51"/>
      <c r="B6" s="44" t="s">
        <v>37</v>
      </c>
      <c r="C6" s="51"/>
    </row>
    <row r="7" spans="1:3" ht="37.5" customHeight="1">
      <c r="A7" s="51"/>
      <c r="B7" s="27"/>
      <c r="C7" s="51"/>
    </row>
    <row r="8" spans="1:3" ht="22.5" customHeight="1">
      <c r="A8" s="51"/>
      <c r="B8" s="44" t="s">
        <v>38</v>
      </c>
      <c r="C8" s="51"/>
    </row>
    <row r="9" spans="1:3" ht="37.5" customHeight="1">
      <c r="A9" s="51"/>
      <c r="B9" s="27"/>
      <c r="C9" s="51"/>
    </row>
    <row r="10" spans="1:3" ht="22.5" customHeight="1">
      <c r="A10" s="51"/>
      <c r="B10" s="44" t="s">
        <v>39</v>
      </c>
      <c r="C10" s="51"/>
    </row>
    <row r="11" spans="1:3" ht="37.5" customHeight="1">
      <c r="A11" s="51"/>
      <c r="B11" s="28"/>
      <c r="C11" s="51"/>
    </row>
    <row r="12" spans="1:3" ht="51" customHeight="1">
      <c r="A12" s="63"/>
      <c r="B12" s="51"/>
      <c r="C12" s="51"/>
    </row>
  </sheetData>
  <mergeCells count="4">
    <mergeCell ref="A1:C1"/>
    <mergeCell ref="A2:A11"/>
    <mergeCell ref="C2:C11"/>
    <mergeCell ref="A12:C12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workbookViewId="0">
      <pane ySplit="2" topLeftCell="A18" activePane="bottomLeft" state="frozen"/>
      <selection pane="bottomLeft" activeCell="A53" sqref="A53:D54"/>
    </sheetView>
  </sheetViews>
  <sheetFormatPr defaultColWidth="14.453125" defaultRowHeight="15" customHeight="1"/>
  <cols>
    <col min="1" max="7" width="27.26953125" customWidth="1"/>
  </cols>
  <sheetData>
    <row r="1" spans="1:7" ht="71.25" customHeight="1">
      <c r="A1" s="67" t="s">
        <v>58</v>
      </c>
      <c r="B1" s="51"/>
      <c r="C1" s="51"/>
      <c r="D1" s="51"/>
      <c r="E1" s="51"/>
      <c r="F1" s="51"/>
      <c r="G1" s="51"/>
    </row>
    <row r="2" spans="1:7" ht="52.5" customHeight="1">
      <c r="A2" s="47" t="s">
        <v>16</v>
      </c>
      <c r="B2" s="48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6" t="s">
        <v>41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6" t="s">
        <v>41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66"/>
      <c r="G50" s="51"/>
    </row>
    <row r="51" spans="1:7" ht="30" customHeight="1">
      <c r="A51" s="57"/>
      <c r="B51" s="51"/>
      <c r="C51" s="51"/>
      <c r="D51" s="51"/>
      <c r="E51" s="39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54"/>
  <sheetViews>
    <sheetView workbookViewId="0">
      <pane ySplit="2" topLeftCell="A48" activePane="bottomLeft" state="frozen"/>
      <selection pane="bottomLeft" activeCell="A53" sqref="A53:D54"/>
    </sheetView>
  </sheetViews>
  <sheetFormatPr defaultColWidth="14.453125" defaultRowHeight="15" customHeight="1"/>
  <cols>
    <col min="1" max="7" width="27.26953125" customWidth="1"/>
  </cols>
  <sheetData>
    <row r="1" spans="1:7" ht="71.25" customHeight="1">
      <c r="A1" s="67" t="s">
        <v>57</v>
      </c>
      <c r="B1" s="51"/>
      <c r="C1" s="51"/>
      <c r="D1" s="51"/>
      <c r="E1" s="51"/>
      <c r="F1" s="51"/>
      <c r="G1" s="51"/>
    </row>
    <row r="2" spans="1:7" ht="52.5" customHeight="1">
      <c r="A2" s="47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7.5" customHeight="1">
      <c r="A10" s="64"/>
      <c r="B10" s="51"/>
      <c r="C10" s="51"/>
      <c r="D10" s="51"/>
      <c r="E10" s="46" t="s">
        <v>41</v>
      </c>
      <c r="F10" s="68"/>
      <c r="G10" s="51"/>
    </row>
    <row r="11" spans="1:7" ht="37.5" customHeight="1">
      <c r="A11" s="64"/>
      <c r="B11" s="51"/>
      <c r="C11" s="51"/>
      <c r="D11" s="51"/>
      <c r="E11" s="36"/>
      <c r="F11" s="64"/>
      <c r="G11" s="51"/>
    </row>
    <row r="12" spans="1:7" ht="37.5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7.5" customHeight="1">
      <c r="A20" s="64"/>
      <c r="B20" s="51"/>
      <c r="C20" s="51"/>
      <c r="D20" s="51"/>
      <c r="E20" s="46" t="s">
        <v>41</v>
      </c>
      <c r="F20" s="56"/>
      <c r="G20" s="51"/>
    </row>
    <row r="21" spans="1:7" ht="37.5" customHeight="1">
      <c r="A21" s="64"/>
      <c r="B21" s="51"/>
      <c r="C21" s="51"/>
      <c r="D21" s="51"/>
      <c r="E21" s="36"/>
      <c r="F21" s="64"/>
      <c r="G21" s="51"/>
    </row>
    <row r="22" spans="1:7" ht="37.5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54"/>
  <sheetViews>
    <sheetView workbookViewId="0">
      <pane ySplit="2" topLeftCell="A51" activePane="bottomLeft" state="frozen"/>
      <selection pane="bottomLeft" activeCell="E30" sqref="E30"/>
    </sheetView>
  </sheetViews>
  <sheetFormatPr defaultColWidth="14.453125" defaultRowHeight="15" customHeight="1"/>
  <cols>
    <col min="1" max="7" width="27.26953125" customWidth="1"/>
  </cols>
  <sheetData>
    <row r="1" spans="1:7" ht="71.25" customHeight="1">
      <c r="A1" s="67" t="s">
        <v>56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6" t="s">
        <v>41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6" t="s">
        <v>41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0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0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0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0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0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0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0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0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0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0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0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0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0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0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0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0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0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0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0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0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0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54"/>
  <sheetViews>
    <sheetView workbookViewId="0">
      <pane ySplit="2" topLeftCell="A19" activePane="bottomLeft" state="frozen"/>
      <selection pane="bottomLeft" activeCell="E20" sqref="E20"/>
    </sheetView>
  </sheetViews>
  <sheetFormatPr defaultColWidth="14.453125" defaultRowHeight="15" customHeight="1"/>
  <cols>
    <col min="1" max="7" width="27.26953125" customWidth="1"/>
  </cols>
  <sheetData>
    <row r="1" spans="1:7" ht="71.25" customHeight="1">
      <c r="A1" s="67" t="s">
        <v>55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1" t="s">
        <v>32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6" t="s">
        <v>41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6" t="s">
        <v>41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6" t="s">
        <v>41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6" t="s">
        <v>41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4"/>
  <sheetViews>
    <sheetView workbookViewId="0">
      <pane ySplit="2" topLeftCell="A18" activePane="bottomLeft" state="frozen"/>
      <selection pane="bottomLeft" activeCell="A53" sqref="A53:D54"/>
    </sheetView>
  </sheetViews>
  <sheetFormatPr defaultColWidth="14.453125" defaultRowHeight="15" customHeight="1"/>
  <cols>
    <col min="1" max="7" width="27.26953125" customWidth="1"/>
  </cols>
  <sheetData>
    <row r="1" spans="1:7" ht="71.25" customHeight="1">
      <c r="A1" s="67" t="s">
        <v>54</v>
      </c>
      <c r="B1" s="51"/>
      <c r="C1" s="51"/>
      <c r="D1" s="51"/>
      <c r="E1" s="51"/>
      <c r="F1" s="51"/>
      <c r="G1" s="51"/>
    </row>
    <row r="2" spans="1:7" ht="52.5" customHeight="1">
      <c r="A2" s="29" t="s">
        <v>16</v>
      </c>
      <c r="B2" s="30" t="s">
        <v>17</v>
      </c>
      <c r="C2" s="49" t="s">
        <v>18</v>
      </c>
      <c r="D2" s="73" t="s">
        <v>19</v>
      </c>
      <c r="E2" s="76" t="s">
        <v>45</v>
      </c>
      <c r="F2" s="74" t="s">
        <v>20</v>
      </c>
      <c r="G2" s="75" t="s">
        <v>42</v>
      </c>
    </row>
    <row r="3" spans="1:7" ht="37.5" customHeight="1">
      <c r="A3" s="31"/>
      <c r="B3" s="32" t="s">
        <v>21</v>
      </c>
      <c r="C3" s="33"/>
      <c r="D3" s="31"/>
      <c r="E3" s="33"/>
      <c r="F3" s="33"/>
      <c r="G3" s="31"/>
    </row>
    <row r="4" spans="1:7" ht="37.5" customHeight="1">
      <c r="A4" s="34"/>
      <c r="B4" s="32" t="s">
        <v>22</v>
      </c>
      <c r="C4" s="34"/>
      <c r="D4" s="34"/>
      <c r="E4" s="34"/>
      <c r="F4" s="34"/>
      <c r="G4" s="34"/>
    </row>
    <row r="5" spans="1:7" ht="37.5" customHeight="1">
      <c r="A5" s="33"/>
      <c r="B5" s="32" t="s">
        <v>23</v>
      </c>
      <c r="C5" s="33"/>
      <c r="D5" s="33"/>
      <c r="E5" s="33"/>
      <c r="F5" s="33"/>
      <c r="G5" s="33"/>
    </row>
    <row r="6" spans="1:7" ht="37.5" customHeight="1">
      <c r="A6" s="34"/>
      <c r="B6" s="32" t="s">
        <v>24</v>
      </c>
      <c r="C6" s="34"/>
      <c r="D6" s="34"/>
      <c r="E6" s="34"/>
      <c r="F6" s="34"/>
      <c r="G6" s="34"/>
    </row>
    <row r="7" spans="1:7" ht="37.5" customHeight="1">
      <c r="A7" s="33"/>
      <c r="B7" s="32" t="s">
        <v>25</v>
      </c>
      <c r="C7" s="33"/>
      <c r="D7" s="33"/>
      <c r="E7" s="33"/>
      <c r="F7" s="33"/>
      <c r="G7" s="33"/>
    </row>
    <row r="8" spans="1:7" ht="37.5" customHeight="1">
      <c r="A8" s="34"/>
      <c r="B8" s="32" t="s">
        <v>26</v>
      </c>
      <c r="C8" s="34"/>
      <c r="D8" s="34"/>
      <c r="E8" s="34"/>
      <c r="F8" s="34"/>
      <c r="G8" s="34"/>
    </row>
    <row r="9" spans="1:7" ht="37.5" customHeight="1">
      <c r="A9" s="33"/>
      <c r="B9" s="32" t="s">
        <v>27</v>
      </c>
      <c r="C9" s="33"/>
      <c r="D9" s="33"/>
      <c r="E9" s="33"/>
      <c r="F9" s="33"/>
      <c r="G9" s="33"/>
    </row>
    <row r="10" spans="1:7" ht="30" customHeight="1">
      <c r="A10" s="64"/>
      <c r="B10" s="51"/>
      <c r="C10" s="51"/>
      <c r="D10" s="51"/>
      <c r="E10" s="41" t="s">
        <v>32</v>
      </c>
      <c r="F10" s="68"/>
      <c r="G10" s="51"/>
    </row>
    <row r="11" spans="1:7" ht="30" customHeight="1">
      <c r="A11" s="64"/>
      <c r="B11" s="51"/>
      <c r="C11" s="51"/>
      <c r="D11" s="51"/>
      <c r="E11" s="36"/>
      <c r="F11" s="64"/>
      <c r="G11" s="51"/>
    </row>
    <row r="12" spans="1:7" ht="30" customHeight="1">
      <c r="A12" s="64"/>
      <c r="B12" s="51"/>
      <c r="C12" s="51"/>
      <c r="D12" s="51"/>
      <c r="E12" s="51"/>
      <c r="F12" s="51"/>
      <c r="G12" s="51"/>
    </row>
    <row r="13" spans="1:7" ht="37.5" customHeight="1">
      <c r="A13" s="33"/>
      <c r="B13" s="37" t="str">
        <f t="shared" ref="B13:B19" si="0">B3</f>
        <v>PONIEDZIAŁEK</v>
      </c>
      <c r="C13" s="33"/>
      <c r="D13" s="33"/>
      <c r="E13" s="33"/>
      <c r="F13" s="33"/>
      <c r="G13" s="33"/>
    </row>
    <row r="14" spans="1:7" ht="37.5" customHeight="1">
      <c r="A14" s="34"/>
      <c r="B14" s="38" t="str">
        <f t="shared" si="0"/>
        <v>WTOREK</v>
      </c>
      <c r="C14" s="34"/>
      <c r="D14" s="34"/>
      <c r="E14" s="34"/>
      <c r="F14" s="34"/>
      <c r="G14" s="34"/>
    </row>
    <row r="15" spans="1:7" ht="37.5" customHeight="1">
      <c r="A15" s="33"/>
      <c r="B15" s="37" t="str">
        <f t="shared" si="0"/>
        <v>ŚRODA</v>
      </c>
      <c r="C15" s="33"/>
      <c r="D15" s="33"/>
      <c r="E15" s="33"/>
      <c r="F15" s="33"/>
      <c r="G15" s="33"/>
    </row>
    <row r="16" spans="1:7" ht="37.5" customHeight="1">
      <c r="A16" s="34"/>
      <c r="B16" s="38" t="str">
        <f t="shared" si="0"/>
        <v>CZWARTEK</v>
      </c>
      <c r="C16" s="34"/>
      <c r="D16" s="34"/>
      <c r="E16" s="34"/>
      <c r="F16" s="34"/>
      <c r="G16" s="34"/>
    </row>
    <row r="17" spans="1:7" ht="37.5" customHeight="1">
      <c r="A17" s="33"/>
      <c r="B17" s="37" t="str">
        <f t="shared" si="0"/>
        <v>PIĄTEK</v>
      </c>
      <c r="C17" s="33"/>
      <c r="D17" s="33"/>
      <c r="E17" s="33"/>
      <c r="F17" s="33"/>
      <c r="G17" s="33"/>
    </row>
    <row r="18" spans="1:7" ht="37.5" customHeight="1">
      <c r="A18" s="34"/>
      <c r="B18" s="38" t="str">
        <f t="shared" si="0"/>
        <v>SOBOTA</v>
      </c>
      <c r="C18" s="34"/>
      <c r="D18" s="34"/>
      <c r="E18" s="34"/>
      <c r="F18" s="34"/>
      <c r="G18" s="34"/>
    </row>
    <row r="19" spans="1:7" ht="37.5" customHeight="1">
      <c r="A19" s="33"/>
      <c r="B19" s="37" t="str">
        <f t="shared" si="0"/>
        <v>NIEDZIELA</v>
      </c>
      <c r="C19" s="33"/>
      <c r="D19" s="33"/>
      <c r="E19" s="33"/>
      <c r="F19" s="33"/>
      <c r="G19" s="33"/>
    </row>
    <row r="20" spans="1:7" ht="30" customHeight="1">
      <c r="A20" s="64"/>
      <c r="B20" s="51"/>
      <c r="C20" s="51"/>
      <c r="D20" s="51"/>
      <c r="E20" s="45" t="s">
        <v>40</v>
      </c>
      <c r="F20" s="56"/>
      <c r="G20" s="51"/>
    </row>
    <row r="21" spans="1:7" ht="30" customHeight="1">
      <c r="A21" s="64"/>
      <c r="B21" s="51"/>
      <c r="C21" s="51"/>
      <c r="D21" s="51"/>
      <c r="E21" s="36"/>
      <c r="F21" s="64"/>
      <c r="G21" s="51"/>
    </row>
    <row r="22" spans="1:7" ht="30" customHeight="1">
      <c r="A22" s="64"/>
      <c r="B22" s="51"/>
      <c r="C22" s="51"/>
      <c r="D22" s="51"/>
      <c r="E22" s="51"/>
      <c r="F22" s="51"/>
      <c r="G22" s="51"/>
    </row>
    <row r="23" spans="1:7" ht="37.5" customHeight="1">
      <c r="A23" s="33"/>
      <c r="B23" s="37" t="str">
        <f t="shared" ref="B23:B29" si="1">B13</f>
        <v>PONIEDZIAŁEK</v>
      </c>
      <c r="C23" s="33"/>
      <c r="D23" s="33"/>
      <c r="E23" s="33"/>
      <c r="F23" s="33"/>
      <c r="G23" s="33"/>
    </row>
    <row r="24" spans="1:7" ht="37.5" customHeight="1">
      <c r="A24" s="34"/>
      <c r="B24" s="38" t="str">
        <f t="shared" si="1"/>
        <v>WTOREK</v>
      </c>
      <c r="C24" s="34"/>
      <c r="D24" s="34"/>
      <c r="E24" s="34"/>
      <c r="F24" s="34"/>
      <c r="G24" s="34"/>
    </row>
    <row r="25" spans="1:7" ht="37.5" customHeight="1">
      <c r="A25" s="33"/>
      <c r="B25" s="37" t="str">
        <f t="shared" si="1"/>
        <v>ŚRODA</v>
      </c>
      <c r="C25" s="33"/>
      <c r="D25" s="33"/>
      <c r="E25" s="33"/>
      <c r="F25" s="33"/>
      <c r="G25" s="33"/>
    </row>
    <row r="26" spans="1:7" ht="37.5" customHeight="1">
      <c r="A26" s="34"/>
      <c r="B26" s="38" t="str">
        <f t="shared" si="1"/>
        <v>CZWARTEK</v>
      </c>
      <c r="C26" s="34"/>
      <c r="D26" s="34"/>
      <c r="E26" s="34"/>
      <c r="F26" s="34"/>
      <c r="G26" s="34"/>
    </row>
    <row r="27" spans="1:7" ht="37.5" customHeight="1">
      <c r="A27" s="33"/>
      <c r="B27" s="37" t="str">
        <f t="shared" si="1"/>
        <v>PIĄTEK</v>
      </c>
      <c r="C27" s="33"/>
      <c r="D27" s="33"/>
      <c r="E27" s="33"/>
      <c r="F27" s="33"/>
      <c r="G27" s="33"/>
    </row>
    <row r="28" spans="1:7" ht="37.5" customHeight="1">
      <c r="A28" s="34"/>
      <c r="B28" s="38" t="str">
        <f t="shared" si="1"/>
        <v>SOBOTA</v>
      </c>
      <c r="C28" s="34"/>
      <c r="D28" s="34"/>
      <c r="E28" s="34"/>
      <c r="F28" s="34"/>
      <c r="G28" s="34"/>
    </row>
    <row r="29" spans="1:7" ht="37.5" customHeight="1">
      <c r="A29" s="33"/>
      <c r="B29" s="37" t="str">
        <f t="shared" si="1"/>
        <v>NIEDZIELA</v>
      </c>
      <c r="C29" s="33"/>
      <c r="D29" s="33"/>
      <c r="E29" s="33"/>
      <c r="F29" s="33"/>
      <c r="G29" s="33"/>
    </row>
    <row r="30" spans="1:7" ht="30" customHeight="1">
      <c r="A30" s="64"/>
      <c r="B30" s="51"/>
      <c r="C30" s="51"/>
      <c r="D30" s="51"/>
      <c r="E30" s="45" t="s">
        <v>40</v>
      </c>
      <c r="F30" s="56"/>
      <c r="G30" s="51"/>
    </row>
    <row r="31" spans="1:7" ht="30" customHeight="1">
      <c r="A31" s="64"/>
      <c r="B31" s="51"/>
      <c r="C31" s="51"/>
      <c r="D31" s="51"/>
      <c r="E31" s="36"/>
      <c r="F31" s="64"/>
      <c r="G31" s="51"/>
    </row>
    <row r="32" spans="1:7" ht="30" customHeight="1">
      <c r="A32" s="64"/>
      <c r="B32" s="51"/>
      <c r="C32" s="51"/>
      <c r="D32" s="51"/>
      <c r="E32" s="51"/>
      <c r="F32" s="51"/>
      <c r="G32" s="51"/>
    </row>
    <row r="33" spans="1:7" ht="37.5" customHeight="1">
      <c r="A33" s="33"/>
      <c r="B33" s="37" t="str">
        <f t="shared" ref="B33:B39" si="2">B23</f>
        <v>PONIEDZIAŁEK</v>
      </c>
      <c r="C33" s="33"/>
      <c r="D33" s="33"/>
      <c r="E33" s="33"/>
      <c r="F33" s="33"/>
      <c r="G33" s="33"/>
    </row>
    <row r="34" spans="1:7" ht="37.5" customHeight="1">
      <c r="A34" s="34"/>
      <c r="B34" s="38" t="str">
        <f t="shared" si="2"/>
        <v>WTOREK</v>
      </c>
      <c r="C34" s="34"/>
      <c r="D34" s="34"/>
      <c r="E34" s="34"/>
      <c r="F34" s="34"/>
      <c r="G34" s="34"/>
    </row>
    <row r="35" spans="1:7" ht="37.5" customHeight="1">
      <c r="A35" s="33"/>
      <c r="B35" s="37" t="str">
        <f t="shared" si="2"/>
        <v>ŚRODA</v>
      </c>
      <c r="C35" s="33"/>
      <c r="D35" s="33"/>
      <c r="E35" s="33"/>
      <c r="F35" s="33"/>
      <c r="G35" s="33"/>
    </row>
    <row r="36" spans="1:7" ht="37.5" customHeight="1">
      <c r="A36" s="34"/>
      <c r="B36" s="38" t="str">
        <f t="shared" si="2"/>
        <v>CZWARTEK</v>
      </c>
      <c r="C36" s="34"/>
      <c r="D36" s="34"/>
      <c r="E36" s="34"/>
      <c r="F36" s="34"/>
      <c r="G36" s="34"/>
    </row>
    <row r="37" spans="1:7" ht="37.5" customHeight="1">
      <c r="A37" s="33"/>
      <c r="B37" s="37" t="str">
        <f t="shared" si="2"/>
        <v>PIĄTEK</v>
      </c>
      <c r="C37" s="33"/>
      <c r="D37" s="33"/>
      <c r="E37" s="33"/>
      <c r="F37" s="33"/>
      <c r="G37" s="33"/>
    </row>
    <row r="38" spans="1:7" ht="37.5" customHeight="1">
      <c r="A38" s="34"/>
      <c r="B38" s="38" t="str">
        <f t="shared" si="2"/>
        <v>SOBOTA</v>
      </c>
      <c r="C38" s="34"/>
      <c r="D38" s="34"/>
      <c r="E38" s="34"/>
      <c r="F38" s="34"/>
      <c r="G38" s="34"/>
    </row>
    <row r="39" spans="1:7" ht="37.5" customHeight="1">
      <c r="A39" s="33"/>
      <c r="B39" s="37" t="str">
        <f t="shared" si="2"/>
        <v>NIEDZIELA</v>
      </c>
      <c r="C39" s="33"/>
      <c r="D39" s="33"/>
      <c r="E39" s="33"/>
      <c r="F39" s="33"/>
      <c r="G39" s="33"/>
    </row>
    <row r="40" spans="1:7" ht="30" customHeight="1">
      <c r="A40" s="64"/>
      <c r="B40" s="51"/>
      <c r="C40" s="51"/>
      <c r="D40" s="51"/>
      <c r="E40" s="45" t="s">
        <v>40</v>
      </c>
      <c r="F40" s="56"/>
      <c r="G40" s="51"/>
    </row>
    <row r="41" spans="1:7" ht="30" customHeight="1">
      <c r="A41" s="64"/>
      <c r="B41" s="51"/>
      <c r="C41" s="51"/>
      <c r="D41" s="51"/>
      <c r="E41" s="36"/>
      <c r="F41" s="64"/>
      <c r="G41" s="51"/>
    </row>
    <row r="42" spans="1:7" ht="30" customHeight="1">
      <c r="A42" s="64"/>
      <c r="B42" s="51"/>
      <c r="C42" s="51"/>
      <c r="D42" s="51"/>
      <c r="E42" s="51"/>
      <c r="F42" s="51"/>
      <c r="G42" s="51"/>
    </row>
    <row r="43" spans="1:7" ht="37.5" customHeight="1">
      <c r="A43" s="33"/>
      <c r="B43" s="37" t="str">
        <f t="shared" ref="B43:B49" si="3">B33</f>
        <v>PONIEDZIAŁEK</v>
      </c>
      <c r="C43" s="33"/>
      <c r="D43" s="33"/>
      <c r="E43" s="33"/>
      <c r="F43" s="33"/>
      <c r="G43" s="33"/>
    </row>
    <row r="44" spans="1:7" ht="37.5" customHeight="1">
      <c r="A44" s="34"/>
      <c r="B44" s="38" t="str">
        <f t="shared" si="3"/>
        <v>WTOREK</v>
      </c>
      <c r="C44" s="34"/>
      <c r="D44" s="34"/>
      <c r="E44" s="34"/>
      <c r="F44" s="34"/>
      <c r="G44" s="34"/>
    </row>
    <row r="45" spans="1:7" ht="37.5" customHeight="1">
      <c r="A45" s="33"/>
      <c r="B45" s="37" t="str">
        <f t="shared" si="3"/>
        <v>ŚRODA</v>
      </c>
      <c r="C45" s="33"/>
      <c r="D45" s="33"/>
      <c r="E45" s="33"/>
      <c r="F45" s="33"/>
      <c r="G45" s="33"/>
    </row>
    <row r="46" spans="1:7" ht="37.5" customHeight="1">
      <c r="A46" s="34"/>
      <c r="B46" s="38" t="str">
        <f t="shared" si="3"/>
        <v>CZWARTEK</v>
      </c>
      <c r="C46" s="34"/>
      <c r="D46" s="34"/>
      <c r="E46" s="34"/>
      <c r="F46" s="34"/>
      <c r="G46" s="34"/>
    </row>
    <row r="47" spans="1:7" ht="37.5" customHeight="1">
      <c r="A47" s="33"/>
      <c r="B47" s="37" t="str">
        <f t="shared" si="3"/>
        <v>PIĄTEK</v>
      </c>
      <c r="C47" s="33"/>
      <c r="D47" s="33"/>
      <c r="E47" s="33"/>
      <c r="F47" s="33"/>
      <c r="G47" s="33"/>
    </row>
    <row r="48" spans="1:7" ht="37.5" customHeight="1">
      <c r="A48" s="34"/>
      <c r="B48" s="38" t="str">
        <f t="shared" si="3"/>
        <v>SOBOTA</v>
      </c>
      <c r="C48" s="34"/>
      <c r="D48" s="34"/>
      <c r="E48" s="34"/>
      <c r="F48" s="34"/>
      <c r="G48" s="34"/>
    </row>
    <row r="49" spans="1:7" ht="37.5" customHeight="1">
      <c r="A49" s="33"/>
      <c r="B49" s="37" t="str">
        <f t="shared" si="3"/>
        <v>NIEDZIELA</v>
      </c>
      <c r="C49" s="33"/>
      <c r="D49" s="33"/>
      <c r="E49" s="33"/>
      <c r="F49" s="33"/>
      <c r="G49" s="33"/>
    </row>
    <row r="50" spans="1:7" ht="30" customHeight="1">
      <c r="A50" s="57"/>
      <c r="B50" s="51"/>
      <c r="C50" s="51"/>
      <c r="D50" s="51"/>
      <c r="E50" s="45" t="s">
        <v>40</v>
      </c>
      <c r="F50" s="56"/>
      <c r="G50" s="51"/>
    </row>
    <row r="51" spans="1:7" ht="30" customHeight="1">
      <c r="A51" s="57"/>
      <c r="B51" s="51"/>
      <c r="C51" s="51"/>
      <c r="D51" s="51"/>
      <c r="E51" s="36"/>
      <c r="F51" s="57"/>
      <c r="G51" s="51"/>
    </row>
    <row r="52" spans="1:7" ht="30" customHeight="1">
      <c r="A52" s="57"/>
      <c r="B52" s="51"/>
      <c r="C52" s="51"/>
      <c r="D52" s="51"/>
      <c r="E52" s="51"/>
      <c r="F52" s="51"/>
      <c r="G52" s="51"/>
    </row>
    <row r="53" spans="1:7" ht="30" customHeight="1">
      <c r="A53" s="80" t="s">
        <v>29</v>
      </c>
      <c r="B53" s="51"/>
      <c r="C53" s="81" t="s">
        <v>67</v>
      </c>
      <c r="D53" s="81" t="s">
        <v>30</v>
      </c>
      <c r="E53" s="65"/>
      <c r="F53" s="51"/>
      <c r="G53" s="51"/>
    </row>
    <row r="54" spans="1:7" ht="30" customHeight="1">
      <c r="A54" s="82" t="s">
        <v>28</v>
      </c>
      <c r="B54" s="51"/>
      <c r="C54" s="40"/>
      <c r="D54" s="40"/>
      <c r="E54" s="65"/>
      <c r="F54" s="51"/>
      <c r="G54" s="51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WSTĘP</vt:lpstr>
      <vt:lpstr>INFO</vt:lpstr>
      <vt:lpstr>PRZYKŁAD</vt:lpstr>
      <vt:lpstr>KWESTIONARIUSZ</vt:lpstr>
      <vt:lpstr>STYCZEŃ</vt:lpstr>
      <vt:lpstr>LUTY</vt:lpstr>
      <vt:lpstr>MARZEC</vt:lpstr>
      <vt:lpstr>KWIECIEŃ</vt:lpstr>
      <vt:lpstr>MAJ</vt:lpstr>
      <vt:lpstr>CZERWIEC</vt:lpstr>
      <vt:lpstr>LIPIEC</vt:lpstr>
      <vt:lpstr>SIERPIEŃ</vt:lpstr>
      <vt:lpstr>WRZESIEŃ</vt:lpstr>
      <vt:lpstr>PAŹDZIERNIK</vt:lpstr>
      <vt:lpstr>LISTOPAD</vt:lpstr>
      <vt:lpstr>GRUDZIEŃ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Magdalena Żmuda-Pałka</cp:lastModifiedBy>
  <dcterms:created xsi:type="dcterms:W3CDTF">2023-12-13T08:09:35Z</dcterms:created>
  <dcterms:modified xsi:type="dcterms:W3CDTF">2023-12-14T07:46:57Z</dcterms:modified>
</cp:coreProperties>
</file>